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CS DEP_PHƯỢNG\CS DEP-PHƯỢNG\NEW_SHIPQUOCTE\IMPORT DATA\"/>
    </mc:Choice>
  </mc:AlternateContent>
  <bookViews>
    <workbookView xWindow="0" yWindow="0" windowWidth="20490" windowHeight="5850"/>
  </bookViews>
  <sheets>
    <sheet name="SHEET" sheetId="1" r:id="rId1"/>
  </sheets>
  <definedNames>
    <definedName name="_xlnm._FilterDatabase" localSheetId="0" hidden="1">SHEET!$A$1:$L$209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<sst xmlns="http://schemas.openxmlformats.org/spreadsheetml/2006/main" count="463" uniqueCount="310">
  <si>
    <t>OP DATE</t>
  </si>
  <si>
    <t>TRACKING
No</t>
    <phoneticPr fontId="5"/>
  </si>
  <si>
    <t>SHIPPER'S
NAME</t>
    <phoneticPr fontId="5"/>
  </si>
  <si>
    <t>P.O.No</t>
    <phoneticPr fontId="5"/>
  </si>
  <si>
    <t>Description</t>
    <phoneticPr fontId="5"/>
  </si>
  <si>
    <t>O</t>
  </si>
  <si>
    <t>CASE
NO.</t>
    <phoneticPr fontId="5"/>
  </si>
  <si>
    <t>GW</t>
    <phoneticPr fontId="2"/>
  </si>
  <si>
    <t>L</t>
    <phoneticPr fontId="3"/>
  </si>
  <si>
    <t>W</t>
    <phoneticPr fontId="3"/>
  </si>
  <si>
    <t>H</t>
    <phoneticPr fontId="3"/>
  </si>
  <si>
    <t>請求項目</t>
    <rPh sb="0" eb="2">
      <t>セイキュウ</t>
    </rPh>
    <rPh sb="2" eb="4">
      <t>コウモク</t>
    </rPh>
    <phoneticPr fontId="5"/>
  </si>
  <si>
    <t>★  PCS 1 ★</t>
    <phoneticPr fontId="5"/>
  </si>
  <si>
    <t>NW0924-1</t>
  </si>
  <si>
    <t>DA0082356227</t>
  </si>
  <si>
    <t>DA0111502493</t>
  </si>
  <si>
    <t>DA0363418679</t>
  </si>
  <si>
    <t>DA0076564400</t>
  </si>
  <si>
    <t>DA0363206259</t>
  </si>
  <si>
    <t>LP176441337SG</t>
  </si>
  <si>
    <t>NW0924-2</t>
  </si>
  <si>
    <t>DA0082366022</t>
  </si>
  <si>
    <t>NW0924-3</t>
  </si>
  <si>
    <t>LZ325643653CN</t>
  </si>
  <si>
    <t>LZ305914547CN</t>
  </si>
  <si>
    <t>NW0924-4</t>
  </si>
  <si>
    <t>NW0924-5</t>
  </si>
  <si>
    <t>LZ321548135CN</t>
  </si>
  <si>
    <t>NW0924-6</t>
  </si>
  <si>
    <t>NW0924-7</t>
  </si>
  <si>
    <t>NW0924-8</t>
  </si>
  <si>
    <t>NW0924-9</t>
  </si>
  <si>
    <t>NW0924-10</t>
  </si>
  <si>
    <t>NW0924-26</t>
  </si>
  <si>
    <t>NW0924-27</t>
  </si>
  <si>
    <t>NW0924-28</t>
  </si>
  <si>
    <t>NW0924-29</t>
  </si>
  <si>
    <t>NW0924-30</t>
  </si>
  <si>
    <t>DA0024097716</t>
  </si>
  <si>
    <t>DA0363484966</t>
  </si>
  <si>
    <t>DA0032490213</t>
  </si>
  <si>
    <t>DA0076649666</t>
  </si>
  <si>
    <t>DA0082393391</t>
  </si>
  <si>
    <t>NW0924-32</t>
  </si>
  <si>
    <t>NW0924-33</t>
  </si>
  <si>
    <t>NW0924-34</t>
  </si>
  <si>
    <t>NW0924-19</t>
  </si>
  <si>
    <t>.</t>
  </si>
  <si>
    <t>sgnhaongle</t>
  </si>
  <si>
    <t>nguyen binh</t>
  </si>
  <si>
    <t>do lich</t>
  </si>
  <si>
    <t>le van quang</t>
  </si>
  <si>
    <t xml:space="preserve">nhi phuong </t>
  </si>
  <si>
    <t>nvs ngoc</t>
  </si>
  <si>
    <t>ぐえんじゅなむ</t>
  </si>
  <si>
    <t>nqt manhmanh</t>
  </si>
  <si>
    <t>sqt truong ngoc thuy</t>
  </si>
  <si>
    <t>doanduong</t>
  </si>
  <si>
    <t>hcm nicky le</t>
  </si>
  <si>
    <t>khanh thu phuong</t>
  </si>
  <si>
    <t>han pham mtran</t>
  </si>
  <si>
    <t>lhh thang</t>
  </si>
  <si>
    <t>hung thanh</t>
  </si>
  <si>
    <t>thanh nguyen mtran</t>
  </si>
  <si>
    <t>sqt le thi thu hoang</t>
  </si>
  <si>
    <t>vc khanh thu ha</t>
  </si>
  <si>
    <t>土岐　明俊</t>
  </si>
  <si>
    <t>nog van cuong</t>
  </si>
  <si>
    <t>haq thanh huyen</t>
  </si>
  <si>
    <t>nguyen van thien</t>
  </si>
  <si>
    <t>thanh hai trac hoang</t>
  </si>
  <si>
    <t>le vam quang</t>
  </si>
  <si>
    <t>tu hang</t>
  </si>
  <si>
    <t>nhi thienvo</t>
  </si>
  <si>
    <t>nvs trung hieu</t>
  </si>
  <si>
    <t>anh ly</t>
  </si>
  <si>
    <t>huongtra</t>
  </si>
  <si>
    <t>nvs bichle</t>
  </si>
  <si>
    <t>nvstoan kinhngu</t>
  </si>
  <si>
    <t>ngo van cuong</t>
  </si>
  <si>
    <t>hcm khanh beoooo</t>
  </si>
  <si>
    <t>sgn nvs van tha</t>
  </si>
  <si>
    <t>vc huyen linh</t>
  </si>
  <si>
    <t>nhi phuong dung</t>
  </si>
  <si>
    <t xml:space="preserve"> mr inagaki</t>
  </si>
  <si>
    <t>vinh phamngocanh</t>
  </si>
  <si>
    <t>chi tuong</t>
  </si>
  <si>
    <t>le hai yen</t>
  </si>
  <si>
    <t>ntt quynh</t>
  </si>
  <si>
    <t>ぐえんじゅナム</t>
  </si>
  <si>
    <t>nvsquy trungduo</t>
  </si>
  <si>
    <t>luu quynh anh</t>
  </si>
  <si>
    <t>nvstoandungla</t>
  </si>
  <si>
    <t>hoang doanh</t>
  </si>
  <si>
    <t>nvstoan xuantruong</t>
  </si>
  <si>
    <t>nvsquy trungduong</t>
  </si>
  <si>
    <t>nvstoanthicd</t>
  </si>
  <si>
    <t>anhly</t>
  </si>
  <si>
    <t>tuyet van</t>
  </si>
  <si>
    <t>nvsquy trung duong</t>
  </si>
  <si>
    <t>nvstoan dungla</t>
  </si>
  <si>
    <t>khanh bui</t>
  </si>
  <si>
    <t>truong thi ngoc thuy</t>
  </si>
  <si>
    <t>nvstoan thicd</t>
  </si>
  <si>
    <t>ta thi lich</t>
  </si>
  <si>
    <t>nvstoan chily</t>
  </si>
  <si>
    <t>nvstoan dang dao</t>
  </si>
  <si>
    <t>sgn mtrantranthibethi</t>
  </si>
  <si>
    <t>sgn tung mtran</t>
  </si>
  <si>
    <t>phuong ngo vinh</t>
  </si>
  <si>
    <t>transit yen tran</t>
  </si>
  <si>
    <t>ppttuyetvy</t>
  </si>
  <si>
    <t>thinh vu pcs</t>
  </si>
  <si>
    <t>nvstoan quythoa</t>
  </si>
  <si>
    <t>nvstrung hieu</t>
  </si>
  <si>
    <t>グエンジュナム</t>
  </si>
  <si>
    <t>nvs vinh tienle</t>
  </si>
  <si>
    <t>khanh thu huong</t>
  </si>
  <si>
    <t>thuong vo pcs</t>
  </si>
  <si>
    <t>trachoang xuan sua</t>
  </si>
  <si>
    <t>sgn nhi thien vo</t>
  </si>
  <si>
    <t>lhh duoch</t>
  </si>
  <si>
    <t>vc sgn sky ppt tran trang</t>
  </si>
  <si>
    <t>dao van trung</t>
  </si>
  <si>
    <t>nvs bich le</t>
  </si>
  <si>
    <t>vc vinh hai hoang</t>
  </si>
  <si>
    <t xml:space="preserve">le hai yen </t>
  </si>
  <si>
    <t>nguyen long tam</t>
  </si>
  <si>
    <t>nvs toan dang dao</t>
  </si>
  <si>
    <t>sgn khanh bui</t>
  </si>
  <si>
    <t>nvstoan phuong thuy</t>
  </si>
  <si>
    <t>vc huyen hien</t>
  </si>
  <si>
    <t>btd ngo van cuong</t>
  </si>
  <si>
    <t>trang pham hieu</t>
  </si>
  <si>
    <t>lhh phat</t>
  </si>
  <si>
    <t>nguyen hoang tuan anh</t>
  </si>
  <si>
    <t>nvs nhat tu</t>
  </si>
  <si>
    <t>trang dieu</t>
  </si>
  <si>
    <t>nhi khoa nguyen</t>
  </si>
  <si>
    <t xml:space="preserve">huy tran </t>
  </si>
  <si>
    <t>nvstoan chi ly</t>
  </si>
  <si>
    <t>nhi trong le</t>
  </si>
  <si>
    <t>MR MIURA</t>
  </si>
  <si>
    <t>transit khanh beo</t>
  </si>
  <si>
    <t>nvs tran mo</t>
  </si>
  <si>
    <t>nvstoan ngoc truyen</t>
  </si>
  <si>
    <t xml:space="preserve">lhh thuy </t>
  </si>
  <si>
    <t>nvstoan xuan truong</t>
  </si>
  <si>
    <t>transit nhi van</t>
  </si>
  <si>
    <t>sgn ppt phuoc</t>
  </si>
  <si>
    <t>tam doan anh tu</t>
  </si>
  <si>
    <t>lhh chung huyen</t>
  </si>
  <si>
    <t>vinh huy hoang</t>
  </si>
  <si>
    <t>vc nht sei vietnam</t>
  </si>
  <si>
    <t>hoang oanh</t>
  </si>
  <si>
    <t>nguyen vanth</t>
  </si>
  <si>
    <t>nvs vantha</t>
  </si>
  <si>
    <t>hungletam</t>
  </si>
  <si>
    <t>nvstoan quockha</t>
  </si>
  <si>
    <t>pham thi thanh</t>
  </si>
  <si>
    <t>thanh van nqt</t>
  </si>
  <si>
    <t>nhikhai luan</t>
  </si>
  <si>
    <t>phan the hung</t>
  </si>
  <si>
    <t>vc huyen tan</t>
  </si>
  <si>
    <t>sgn thimtran tran</t>
  </si>
  <si>
    <t>quytrung duong</t>
  </si>
  <si>
    <t>lhh duy</t>
  </si>
  <si>
    <t>vc nhi sei vietnam</t>
  </si>
  <si>
    <t>mr ito</t>
  </si>
  <si>
    <t>lhh duoc h</t>
  </si>
  <si>
    <t>ppt thanh truc</t>
  </si>
  <si>
    <t>vc huyen dat</t>
  </si>
  <si>
    <t>tam hoang ha</t>
  </si>
  <si>
    <t>le minh sg</t>
  </si>
  <si>
    <t>btd tran chung</t>
  </si>
  <si>
    <t>hoang oanh 88</t>
  </si>
  <si>
    <t>sgn sky trang trang</t>
  </si>
  <si>
    <t>viet quang tam</t>
  </si>
  <si>
    <t xml:space="preserve">mr taira </t>
  </si>
  <si>
    <t>ppt vu yen</t>
  </si>
  <si>
    <t>transit hcm khanh</t>
  </si>
  <si>
    <t>trac lai thu dinh</t>
  </si>
  <si>
    <t>nvs van tha</t>
  </si>
  <si>
    <t>acc yen manh</t>
  </si>
  <si>
    <t>lhh hung  tuyen</t>
  </si>
  <si>
    <t>vinh duong tran</t>
  </si>
  <si>
    <t>nhi keiko</t>
  </si>
  <si>
    <t>mizuno shoes(box)</t>
  </si>
  <si>
    <t>nikon camera</t>
  </si>
  <si>
    <t>camera lens</t>
  </si>
  <si>
    <t>hair cutter</t>
  </si>
  <si>
    <t>bag</t>
  </si>
  <si>
    <t>ornament set</t>
  </si>
  <si>
    <t>blouse</t>
  </si>
  <si>
    <t>sweater</t>
  </si>
  <si>
    <t>dell laptop</t>
  </si>
  <si>
    <t>stackamp vox</t>
  </si>
  <si>
    <t>dogfood</t>
  </si>
  <si>
    <t>pokemon figure</t>
  </si>
  <si>
    <t>necklace set</t>
  </si>
  <si>
    <t>earphone set</t>
  </si>
  <si>
    <t>pen lead set</t>
  </si>
  <si>
    <t>screw set</t>
  </si>
  <si>
    <t>watch set</t>
  </si>
  <si>
    <t>watch</t>
  </si>
  <si>
    <t>mascara</t>
  </si>
  <si>
    <t>adidas shoes(box)</t>
  </si>
  <si>
    <t>eyedrops</t>
  </si>
  <si>
    <t>shoes</t>
  </si>
  <si>
    <t>t-shirt</t>
  </si>
  <si>
    <t>face gel</t>
  </si>
  <si>
    <t>acne cream hadabisei</t>
  </si>
  <si>
    <t>video camera</t>
  </si>
  <si>
    <t>cutting board</t>
  </si>
  <si>
    <t>lipstick</t>
  </si>
  <si>
    <t>fur muffler</t>
  </si>
  <si>
    <t>clock</t>
  </si>
  <si>
    <t>camera accessory</t>
  </si>
  <si>
    <t>hand cream</t>
  </si>
  <si>
    <t>vitamin supplement</t>
  </si>
  <si>
    <t>pyjama</t>
  </si>
  <si>
    <t>racket</t>
  </si>
  <si>
    <t>fishing reel</t>
  </si>
  <si>
    <t>whipping net</t>
  </si>
  <si>
    <t>cupnoodle figure</t>
  </si>
  <si>
    <t>vase</t>
  </si>
  <si>
    <t>ornament</t>
  </si>
  <si>
    <t>beatssolo3 headphone</t>
  </si>
  <si>
    <t>cooling patch</t>
  </si>
  <si>
    <t>headphone</t>
  </si>
  <si>
    <t>cable set</t>
  </si>
  <si>
    <t>cd</t>
  </si>
  <si>
    <t>watch head</t>
  </si>
  <si>
    <t>accessory</t>
  </si>
  <si>
    <t>card set</t>
  </si>
  <si>
    <t>photo set</t>
  </si>
  <si>
    <t>photo</t>
  </si>
  <si>
    <t>paper set</t>
  </si>
  <si>
    <t>dried petal set</t>
  </si>
  <si>
    <t>cd set</t>
  </si>
  <si>
    <t>ring set</t>
  </si>
  <si>
    <t>face lotion</t>
  </si>
  <si>
    <t>comicbook</t>
  </si>
  <si>
    <t>figure</t>
  </si>
  <si>
    <t>pants</t>
  </si>
  <si>
    <t>audio instrument</t>
  </si>
  <si>
    <t>parka</t>
  </si>
  <si>
    <t>keychain chip&amp;dale</t>
  </si>
  <si>
    <t>fishing float</t>
  </si>
  <si>
    <t>cup</t>
  </si>
  <si>
    <t>lenovo laptop</t>
  </si>
  <si>
    <t>cube toy &lt;oball rattle&gt;</t>
  </si>
  <si>
    <t>camisole</t>
  </si>
  <si>
    <t>water purifier</t>
  </si>
  <si>
    <t>rice cooker</t>
  </si>
  <si>
    <t>watch used set</t>
  </si>
  <si>
    <t>hp laptop</t>
  </si>
  <si>
    <t>scarf ring</t>
  </si>
  <si>
    <t>coat</t>
  </si>
  <si>
    <t>accessory set</t>
  </si>
  <si>
    <t>boxing gloves</t>
  </si>
  <si>
    <t>cable</t>
  </si>
  <si>
    <t>gandum figures</t>
  </si>
  <si>
    <t>manga book</t>
  </si>
  <si>
    <t>canon camera</t>
  </si>
  <si>
    <t>md deck</t>
  </si>
  <si>
    <t>dish</t>
  </si>
  <si>
    <t>fishing accessory</t>
  </si>
  <si>
    <t>audio cable</t>
  </si>
  <si>
    <t>radio</t>
  </si>
  <si>
    <t>audio parts</t>
  </si>
  <si>
    <t>stole</t>
  </si>
  <si>
    <t>golf club cover</t>
  </si>
  <si>
    <t>onepiece</t>
  </si>
  <si>
    <t>short pants</t>
  </si>
  <si>
    <t>sandal</t>
  </si>
  <si>
    <t>md player</t>
  </si>
  <si>
    <t>leggings</t>
  </si>
  <si>
    <t>helmet</t>
  </si>
  <si>
    <t>tape measure set</t>
  </si>
  <si>
    <t>briefs</t>
  </si>
  <si>
    <t>doll ornamnet set</t>
  </si>
  <si>
    <t>headphone dt990pro</t>
  </si>
  <si>
    <t>onepiece figure</t>
  </si>
  <si>
    <t>eyeglasses frame set</t>
  </si>
  <si>
    <t>cold medicine</t>
  </si>
  <si>
    <t>omron cushion massager</t>
  </si>
  <si>
    <t>budhist bell ornament set</t>
  </si>
  <si>
    <t>miniature figure set</t>
  </si>
  <si>
    <t>zippo no oil</t>
  </si>
  <si>
    <t>wallet</t>
  </si>
  <si>
    <t>leg supporter</t>
  </si>
  <si>
    <t>microsoft laptop</t>
  </si>
  <si>
    <t>facial brush</t>
  </si>
  <si>
    <t>zippo no oil set</t>
  </si>
  <si>
    <t>anime toy</t>
  </si>
  <si>
    <t>necklace</t>
  </si>
  <si>
    <t>bracelet</t>
  </si>
  <si>
    <t>room clear</t>
  </si>
  <si>
    <t>notebook</t>
  </si>
  <si>
    <t>yoga pants</t>
  </si>
  <si>
    <t>wireless mouse</t>
  </si>
  <si>
    <t>sleeping support pills</t>
  </si>
  <si>
    <t>doll ornament set</t>
  </si>
  <si>
    <t>color negative film</t>
  </si>
  <si>
    <t>wifi router</t>
  </si>
  <si>
    <t>blood pressure meter</t>
  </si>
  <si>
    <t>konica camera</t>
  </si>
  <si>
    <t>washing gel</t>
  </si>
  <si>
    <t>NO TRACKING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</si>
</sst>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.0_);[Red]\(0.0\)"/>
    <numFmt numFmtId="165" formatCode="0_);[Red]\(0\)"/>
    <numFmt numFmtId="166" formatCode="0_ "/>
    <numFmt numFmtId="167" formatCode="####\ ####\ ####"/>
    <numFmt numFmtId="168" formatCode="#,##0.0_ "/>
  </numFmts>
  <fonts count="16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charset val="128"/>
      <scheme val="major"/>
    </font>
    <font>
      <b/>
      <sz val="15"/>
      <color theme="3"/>
      <name val="Calibri"/>
      <family val="2"/>
      <charset val="128"/>
      <scheme val="minor"/>
    </font>
    <font>
      <b/>
      <sz val="11"/>
      <color theme="1"/>
      <name val="Calibri"/>
      <family val="3"/>
      <charset val="128"/>
      <scheme val="minor"/>
    </font>
    <font>
      <sz val="6"/>
      <name val="Calibri"/>
      <family val="2"/>
      <charset val="128"/>
      <scheme val="minor"/>
    </font>
    <font>
      <b/>
      <sz val="11"/>
      <name val="Calibri"/>
      <family val="3"/>
      <charset val="128"/>
      <scheme val="minor"/>
    </font>
    <font>
      <sz val="11"/>
      <color theme="1"/>
      <name val="Calibri"/>
      <family val="3"/>
      <charset val="128"/>
      <scheme val="minor"/>
    </font>
    <font>
      <b/>
      <sz val="11"/>
      <color theme="0"/>
      <name val="Calibri"/>
      <family val="3"/>
      <charset val="128"/>
      <scheme val="minor"/>
    </font>
    <font>
      <sz val="11"/>
      <color theme="0"/>
      <name val="Calibri"/>
      <family val="3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name val="Calibri"/>
      <family val="3"/>
      <charset val="128"/>
      <scheme val="minor"/>
    </font>
    <font>
      <sz val="11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/>
      <diagonal/>
    </border>
  </borders>
  <cellStyleXfs count="2">
    <xf numFmtId="0" fontId="0" fillId="0" borderId="0">
      <alignment vertical="center"/>
    </xf>
    <xf numFmtId="40" fontId="10" fillId="0" borderId="0" applyFont="0" applyFill="0" applyBorder="0" applyAlignment="0" applyProtection="0">
      <alignment vertical="center"/>
    </xf>
  </cellStyleXfs>
  <cellXfs count="66">
    <xf numFmtId="0" fontId="0" fillId="0" borderId="0" xfId="0">
      <alignment vertical="center"/>
    </xf>
    <xf numFmtId="16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 wrapText="1"/>
    </xf>
    <xf numFmtId="165" fontId="6" fillId="0" borderId="1" xfId="0" applyNumberFormat="1" applyFont="1" applyBorder="1" applyAlignment="1">
      <alignment horizontal="center" vertical="center"/>
    </xf>
    <xf numFmtId="165" fontId="6" fillId="0" borderId="2" xfId="0" applyNumberFormat="1" applyFont="1" applyBorder="1" applyAlignment="1">
      <alignment horizontal="center" vertical="center"/>
    </xf>
    <xf numFmtId="166" fontId="6" fillId="0" borderId="1" xfId="0" applyNumberFormat="1" applyFont="1" applyBorder="1" applyAlignment="1">
      <alignment horizontal="center" vertical="center"/>
    </xf>
    <xf numFmtId="0" fontId="7" fillId="0" borderId="0" xfId="0" applyFont="1">
      <alignment vertical="center"/>
    </xf>
    <xf numFmtId="16" fontId="8" fillId="2" borderId="1" xfId="0" applyNumberFormat="1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right" vertical="center" wrapText="1"/>
    </xf>
    <xf numFmtId="0" fontId="8" fillId="2" borderId="1" xfId="0" applyFont="1" applyFill="1" applyBorder="1" applyAlignment="1">
      <alignment horizontal="left" vertical="center"/>
    </xf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164" fontId="8" fillId="2" borderId="1" xfId="0" applyNumberFormat="1" applyFont="1" applyFill="1" applyBorder="1" applyAlignment="1">
      <alignment vertical="center" wrapText="1"/>
    </xf>
    <xf numFmtId="165" fontId="8" fillId="2" borderId="1" xfId="0" applyNumberFormat="1" applyFont="1" applyFill="1" applyBorder="1">
      <alignment vertical="center"/>
    </xf>
    <xf numFmtId="165" fontId="8" fillId="2" borderId="2" xfId="0" applyNumberFormat="1" applyFont="1" applyFill="1" applyBorder="1">
      <alignment vertical="center"/>
    </xf>
    <xf numFmtId="0" fontId="9" fillId="2" borderId="1" xfId="0" applyFont="1" applyFill="1" applyBorder="1">
      <alignment vertical="center"/>
    </xf>
    <xf numFmtId="16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right" vertical="center"/>
    </xf>
    <xf numFmtId="0" fontId="7" fillId="0" borderId="0" xfId="0" applyFont="1" applyAlignment="1">
      <alignment horizontal="center" vertical="center"/>
    </xf>
    <xf numFmtId="164" fontId="7" fillId="0" borderId="0" xfId="0" applyNumberFormat="1" applyFont="1" applyAlignment="1">
      <alignment vertical="center" wrapText="1"/>
    </xf>
    <xf numFmtId="165" fontId="7" fillId="0" borderId="0" xfId="0" applyNumberFormat="1" applyFont="1">
      <alignment vertical="center"/>
    </xf>
    <xf numFmtId="16" fontId="7" fillId="0" borderId="1" xfId="0" applyNumberFormat="1" applyFont="1" applyBorder="1" applyAlignment="1">
      <alignment horizontal="center" vertical="center"/>
    </xf>
    <xf numFmtId="2" fontId="7" fillId="0" borderId="1" xfId="0" applyNumberFormat="1" applyFont="1" applyBorder="1">
      <alignment vertical="center"/>
    </xf>
    <xf numFmtId="1" fontId="4" fillId="0" borderId="1" xfId="0" applyNumberFormat="1" applyFont="1" applyBorder="1" applyAlignment="1">
      <alignment horizontal="center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/>
    </xf>
    <xf numFmtId="1" fontId="7" fillId="0" borderId="0" xfId="0" applyNumberFormat="1" applyFont="1" applyAlignment="1">
      <alignment horizontal="center" vertical="center"/>
    </xf>
    <xf numFmtId="164" fontId="7" fillId="0" borderId="1" xfId="0" applyNumberFormat="1" applyFont="1" applyBorder="1" applyAlignment="1">
      <alignment vertical="center" wrapText="1"/>
    </xf>
    <xf numFmtId="165" fontId="7" fillId="0" borderId="1" xfId="0" applyNumberFormat="1" applyFont="1" applyBorder="1">
      <alignment vertical="center"/>
    </xf>
    <xf numFmtId="0" fontId="7" fillId="0" borderId="1" xfId="0" applyFont="1" applyBorder="1">
      <alignment vertical="center"/>
    </xf>
    <xf numFmtId="166" fontId="13" fillId="0" borderId="3" xfId="0" applyNumberFormat="1" applyFont="1" applyFill="1" applyBorder="1" applyAlignment="1">
      <alignment horizontal="center" wrapText="1"/>
    </xf>
    <xf numFmtId="49" fontId="13" fillId="0" borderId="3" xfId="0" applyNumberFormat="1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/>
    </xf>
    <xf numFmtId="167" fontId="14" fillId="0" borderId="1" xfId="1" applyNumberFormat="1" applyFont="1" applyFill="1" applyBorder="1" applyAlignment="1">
      <alignment horizontal="center" vertical="center"/>
    </xf>
    <xf numFmtId="0" fontId="14" fillId="0" borderId="1" xfId="0" applyFont="1" applyFill="1" applyBorder="1">
      <alignment vertical="center"/>
    </xf>
    <xf numFmtId="0" fontId="1" fillId="0" borderId="1" xfId="0" applyFont="1" applyFill="1" applyBorder="1" applyAlignment="1">
      <alignment horizontal="right" vertical="center"/>
    </xf>
    <xf numFmtId="0" fontId="12" fillId="0" borderId="1" xfId="0" applyFont="1" applyFill="1" applyBorder="1" applyAlignment="1">
      <alignment vertical="center"/>
    </xf>
    <xf numFmtId="1" fontId="13" fillId="0" borderId="3" xfId="0" applyNumberFormat="1" applyFont="1" applyFill="1" applyBorder="1" applyAlignment="1">
      <alignment horizontal="center" vertical="center" wrapText="1"/>
    </xf>
    <xf numFmtId="12" fontId="15" fillId="0" borderId="0" xfId="0" applyNumberFormat="1" applyFont="1" applyFill="1" applyAlignment="1">
      <alignment vertical="center"/>
    </xf>
    <xf numFmtId="1" fontId="13" fillId="0" borderId="4" xfId="0" applyNumberFormat="1" applyFont="1" applyFill="1" applyBorder="1" applyAlignment="1">
      <alignment horizontal="center" vertical="center" wrapText="1"/>
    </xf>
    <xf numFmtId="1" fontId="13" fillId="0" borderId="5" xfId="0" applyNumberFormat="1" applyFont="1" applyFill="1" applyBorder="1" applyAlignment="1">
      <alignment horizontal="center" vertical="center" wrapText="1"/>
    </xf>
    <xf numFmtId="1" fontId="13" fillId="0" borderId="6" xfId="0" applyNumberFormat="1" applyFont="1" applyFill="1" applyBorder="1" applyAlignment="1">
      <alignment horizontal="center" vertical="center" wrapText="1"/>
    </xf>
    <xf numFmtId="164" fontId="7" fillId="0" borderId="4" xfId="0" applyNumberFormat="1" applyFont="1" applyBorder="1" applyAlignment="1">
      <alignment horizontal="center" vertical="center" wrapText="1"/>
    </xf>
    <xf numFmtId="164" fontId="7" fillId="0" borderId="5" xfId="0" applyNumberFormat="1" applyFont="1" applyBorder="1" applyAlignment="1">
      <alignment horizontal="center" vertical="center" wrapText="1"/>
    </xf>
    <xf numFmtId="164" fontId="7" fillId="0" borderId="7" xfId="0" applyNumberFormat="1" applyFont="1" applyBorder="1" applyAlignment="1">
      <alignment horizontal="center" vertical="center" wrapText="1"/>
    </xf>
    <xf numFmtId="165" fontId="7" fillId="0" borderId="4" xfId="0" applyNumberFormat="1" applyFont="1" applyBorder="1" applyAlignment="1">
      <alignment horizontal="center" vertical="center"/>
    </xf>
    <xf numFmtId="165" fontId="7" fillId="0" borderId="5" xfId="0" applyNumberFormat="1" applyFont="1" applyBorder="1" applyAlignment="1">
      <alignment horizontal="center" vertical="center"/>
    </xf>
    <xf numFmtId="165" fontId="7" fillId="0" borderId="7" xfId="0" applyNumberFormat="1" applyFont="1" applyBorder="1" applyAlignment="1">
      <alignment horizontal="center" vertical="center"/>
    </xf>
    <xf numFmtId="1" fontId="13" fillId="0" borderId="8" xfId="0" applyNumberFormat="1" applyFont="1" applyFill="1" applyBorder="1" applyAlignment="1">
      <alignment horizontal="center" vertical="center" wrapText="1"/>
    </xf>
    <xf numFmtId="168" fontId="11" fillId="0" borderId="4" xfId="0" applyNumberFormat="1" applyFont="1" applyBorder="1" applyAlignment="1">
      <alignment horizontal="center" vertical="center"/>
    </xf>
    <xf numFmtId="168" fontId="11" fillId="0" borderId="5" xfId="0" applyNumberFormat="1" applyFont="1" applyBorder="1" applyAlignment="1">
      <alignment horizontal="center" vertical="center"/>
    </xf>
    <xf numFmtId="168" fontId="11" fillId="0" borderId="7" xfId="0" applyNumberFormat="1" applyFont="1" applyBorder="1" applyAlignment="1">
      <alignment horizontal="center" vertical="center"/>
    </xf>
    <xf numFmtId="166" fontId="11" fillId="0" borderId="4" xfId="0" applyNumberFormat="1" applyFont="1" applyBorder="1" applyAlignment="1">
      <alignment horizontal="center" vertical="center"/>
    </xf>
    <xf numFmtId="166" fontId="11" fillId="0" borderId="5" xfId="0" applyNumberFormat="1" applyFont="1" applyBorder="1" applyAlignment="1">
      <alignment horizontal="center" vertical="center"/>
    </xf>
    <xf numFmtId="166" fontId="11" fillId="0" borderId="7" xfId="0" applyNumberFormat="1" applyFont="1" applyBorder="1" applyAlignment="1">
      <alignment horizontal="center" vertical="center"/>
    </xf>
    <xf numFmtId="166" fontId="0" fillId="0" borderId="4" xfId="0" applyNumberFormat="1" applyBorder="1" applyAlignment="1">
      <alignment horizontal="center" vertical="center"/>
    </xf>
    <xf numFmtId="166" fontId="0" fillId="0" borderId="5" xfId="0" applyNumberFormat="1" applyBorder="1" applyAlignment="1">
      <alignment horizontal="center" vertical="center"/>
    </xf>
    <xf numFmtId="166" fontId="0" fillId="0" borderId="7" xfId="0" applyNumberFormat="1" applyBorder="1" applyAlignment="1">
      <alignment horizontal="center" vertical="center"/>
    </xf>
    <xf numFmtId="168" fontId="0" fillId="0" borderId="4" xfId="0" applyNumberFormat="1" applyBorder="1" applyAlignment="1">
      <alignment horizontal="center" vertical="center"/>
    </xf>
    <xf numFmtId="168" fontId="0" fillId="0" borderId="5" xfId="0" applyNumberFormat="1" applyBorder="1" applyAlignment="1">
      <alignment horizontal="center" vertical="center"/>
    </xf>
    <xf numFmtId="168" fontId="0" fillId="0" borderId="7" xfId="0" applyNumberForma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4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09"/>
  <sheetViews>
    <sheetView tabSelected="1" zoomScale="90" zoomScaleNormal="90" zoomScalePageLayoutView="85" workbookViewId="0">
      <selection activeCell="B64" sqref="B64"/>
    </sheetView>
  </sheetViews>
  <sheetFormatPr defaultColWidth="8.5703125" defaultRowHeight="19.899999999999999" customHeight="1"/>
  <cols>
    <col min="1" max="1" width="9.42578125" style="20" bestFit="1" customWidth="1"/>
    <col min="2" max="2" width="19.5703125" style="31" customWidth="1"/>
    <col min="3" max="3" width="29" style="21" bestFit="1" customWidth="1"/>
    <col min="4" max="4" width="7.42578125" style="22" bestFit="1" customWidth="1"/>
    <col min="5" max="5" width="29.7109375" style="21" bestFit="1" customWidth="1"/>
    <col min="6" max="7" width="12.85546875" style="23" customWidth="1"/>
    <col min="8" max="8" width="12.85546875" style="24" customWidth="1"/>
    <col min="9" max="11" width="12.85546875" style="25" customWidth="1"/>
    <col min="12" max="12" width="17" style="9" bestFit="1" customWidth="1"/>
    <col min="13" max="16384" width="8.5703125" style="9"/>
  </cols>
  <sheetData>
    <row r="1" spans="1:12" ht="30">
      <c r="A1" s="1" t="s">
        <v>0</v>
      </c>
      <c r="B1" s="28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2" t="s">
        <v>6</v>
      </c>
      <c r="H1" s="5" t="s">
        <v>7</v>
      </c>
      <c r="I1" s="6" t="s">
        <v>8</v>
      </c>
      <c r="J1" s="6" t="s">
        <v>9</v>
      </c>
      <c r="K1" s="7" t="s">
        <v>10</v>
      </c>
      <c r="L1" s="8" t="s">
        <v>11</v>
      </c>
    </row>
    <row r="2" spans="1:12" ht="19.899999999999999" customHeight="1">
      <c r="A2" s="10"/>
      <c r="B2" s="29" t="s">
        <v>12</v>
      </c>
      <c r="C2" s="11"/>
      <c r="D2" s="12"/>
      <c r="E2" s="13"/>
      <c r="F2" s="14"/>
      <c r="G2" s="15">
        <v>19</v>
      </c>
      <c r="H2" s="16">
        <v>334.2</v>
      </c>
      <c r="I2" s="17"/>
      <c r="J2" s="17"/>
      <c r="K2" s="18"/>
      <c r="L2" s="19"/>
    </row>
    <row r="3" spans="1:12" ht="19.899999999999999" customHeight="1">
      <c r="A3" s="26">
        <v>44098</v>
      </c>
      <c r="B3" s="35" t="s">
        <v>14</v>
      </c>
      <c r="C3" s="35" t="s">
        <v>48</v>
      </c>
      <c r="D3" s="41"/>
      <c r="E3" s="36" t="s">
        <v>187</v>
      </c>
      <c r="F3" s="37"/>
      <c r="G3" s="44" t="s">
        <v>13</v>
      </c>
      <c r="H3" s="47">
        <v>21.8</v>
      </c>
      <c r="I3" s="50">
        <v>43</v>
      </c>
      <c r="J3" s="50">
        <v>73</v>
      </c>
      <c r="K3" s="50">
        <v>42</v>
      </c>
      <c r="L3" s="27"/>
    </row>
    <row r="4" spans="1:12" ht="15" customHeight="1">
      <c r="A4" s="26">
        <v>44098</v>
      </c>
      <c r="B4" s="35">
        <v>569410470812</v>
      </c>
      <c r="C4" s="35" t="s">
        <v>49</v>
      </c>
      <c r="D4" s="41"/>
      <c r="E4" s="36" t="s">
        <v>188</v>
      </c>
      <c r="F4" s="37"/>
      <c r="G4" s="45"/>
      <c r="H4" s="48"/>
      <c r="I4" s="51"/>
      <c r="J4" s="51"/>
      <c r="K4" s="51"/>
      <c r="L4" s="27"/>
    </row>
    <row r="5" spans="1:12" ht="19.899999999999999" customHeight="1">
      <c r="A5" s="26">
        <v>44098</v>
      </c>
      <c r="B5" s="42" t="s">
        <v>15</v>
      </c>
      <c r="C5" s="35" t="s">
        <v>50</v>
      </c>
      <c r="D5" s="41"/>
      <c r="E5" s="36" t="s">
        <v>190</v>
      </c>
      <c r="F5" s="37"/>
      <c r="G5" s="45"/>
      <c r="H5" s="48"/>
      <c r="I5" s="51"/>
      <c r="J5" s="51"/>
      <c r="K5" s="51"/>
      <c r="L5" s="27"/>
    </row>
    <row r="6" spans="1:12" ht="19.899999999999999" customHeight="1">
      <c r="A6" s="26">
        <v>44098</v>
      </c>
      <c r="B6" s="42">
        <v>441417175894</v>
      </c>
      <c r="C6" s="35" t="s">
        <v>51</v>
      </c>
      <c r="D6" s="41"/>
      <c r="E6" s="36" t="s">
        <v>191</v>
      </c>
      <c r="F6" s="37"/>
      <c r="G6" s="45"/>
      <c r="H6" s="48"/>
      <c r="I6" s="51"/>
      <c r="J6" s="51"/>
      <c r="K6" s="51"/>
      <c r="L6" s="27"/>
    </row>
    <row r="7" spans="1:12" ht="19.899999999999999" customHeight="1">
      <c r="A7" s="26">
        <v>44098</v>
      </c>
      <c r="B7" s="42">
        <v>441420301571</v>
      </c>
      <c r="C7" s="35" t="s">
        <v>52</v>
      </c>
      <c r="D7" s="38"/>
      <c r="E7" s="36" t="s">
        <v>192</v>
      </c>
      <c r="F7" s="39"/>
      <c r="G7" s="45"/>
      <c r="H7" s="48"/>
      <c r="I7" s="51"/>
      <c r="J7" s="51"/>
      <c r="K7" s="51"/>
      <c r="L7" s="27"/>
    </row>
    <row r="8" spans="1:12" ht="19.899999999999999" customHeight="1">
      <c r="A8" s="26">
        <v>44098</v>
      </c>
      <c r="B8" s="42">
        <v>389272801326</v>
      </c>
      <c r="C8" s="35" t="s">
        <v>53</v>
      </c>
      <c r="D8" s="38"/>
      <c r="E8" s="36" t="s">
        <v>193</v>
      </c>
      <c r="F8" s="39"/>
      <c r="G8" s="45"/>
      <c r="H8" s="48"/>
      <c r="I8" s="51"/>
      <c r="J8" s="51"/>
      <c r="K8" s="51"/>
      <c r="L8" s="27"/>
    </row>
    <row r="9" spans="1:12" ht="19.899999999999999" customHeight="1">
      <c r="A9" s="26">
        <v>44098</v>
      </c>
      <c r="B9" s="42">
        <v>441423093451</v>
      </c>
      <c r="C9" s="35" t="s">
        <v>54</v>
      </c>
      <c r="D9" s="38"/>
      <c r="E9" s="36" t="s">
        <v>195</v>
      </c>
      <c r="F9" s="39"/>
      <c r="G9" s="45"/>
      <c r="H9" s="48"/>
      <c r="I9" s="51"/>
      <c r="J9" s="51"/>
      <c r="K9" s="51"/>
      <c r="L9" s="27"/>
    </row>
    <row r="10" spans="1:12" ht="19.899999999999999" customHeight="1">
      <c r="A10" s="26">
        <v>44098</v>
      </c>
      <c r="B10" s="42" t="s">
        <v>16</v>
      </c>
      <c r="C10" s="35" t="s">
        <v>55</v>
      </c>
      <c r="D10" s="38"/>
      <c r="E10" s="36" t="s">
        <v>196</v>
      </c>
      <c r="F10" s="39"/>
      <c r="G10" s="45"/>
      <c r="H10" s="48"/>
      <c r="I10" s="51"/>
      <c r="J10" s="51"/>
      <c r="K10" s="51"/>
      <c r="L10" s="27"/>
    </row>
    <row r="11" spans="1:12" ht="19.899999999999999" customHeight="1">
      <c r="A11" s="26">
        <v>44098</v>
      </c>
      <c r="B11" s="42" t="s">
        <v>17</v>
      </c>
      <c r="C11" s="35" t="s">
        <v>56</v>
      </c>
      <c r="D11" s="38"/>
      <c r="E11" s="36" t="s">
        <v>197</v>
      </c>
      <c r="F11" s="39"/>
      <c r="G11" s="45"/>
      <c r="H11" s="48"/>
      <c r="I11" s="51"/>
      <c r="J11" s="51"/>
      <c r="K11" s="51"/>
      <c r="L11" s="27"/>
    </row>
    <row r="12" spans="1:12" ht="19.899999999999999" customHeight="1">
      <c r="A12" s="26">
        <v>44098</v>
      </c>
      <c r="B12" s="42" t="s">
        <v>18</v>
      </c>
      <c r="C12" s="35" t="s">
        <v>57</v>
      </c>
      <c r="D12" s="38"/>
      <c r="E12" s="36" t="s">
        <v>198</v>
      </c>
      <c r="F12" s="39"/>
      <c r="G12" s="45"/>
      <c r="H12" s="48"/>
      <c r="I12" s="51"/>
      <c r="J12" s="51"/>
      <c r="K12" s="51"/>
      <c r="L12" s="27"/>
    </row>
    <row r="13" spans="1:12" ht="19.899999999999999" customHeight="1">
      <c r="A13" s="26">
        <v>44098</v>
      </c>
      <c r="B13" s="42">
        <v>725269333552</v>
      </c>
      <c r="C13" s="35" t="s">
        <v>50</v>
      </c>
      <c r="D13" s="38"/>
      <c r="E13" s="36" t="s">
        <v>199</v>
      </c>
      <c r="F13" s="39"/>
      <c r="G13" s="45"/>
      <c r="H13" s="48"/>
      <c r="I13" s="51"/>
      <c r="J13" s="51"/>
      <c r="K13" s="51"/>
      <c r="L13" s="27"/>
    </row>
    <row r="14" spans="1:12" ht="19.899999999999999" customHeight="1">
      <c r="A14" s="26">
        <v>44098</v>
      </c>
      <c r="B14" s="42">
        <v>628607106002</v>
      </c>
      <c r="C14" s="35" t="s">
        <v>58</v>
      </c>
      <c r="D14" s="38"/>
      <c r="E14" s="36" t="s">
        <v>200</v>
      </c>
      <c r="F14" s="39"/>
      <c r="G14" s="45"/>
      <c r="H14" s="48"/>
      <c r="I14" s="51"/>
      <c r="J14" s="51"/>
      <c r="K14" s="51"/>
      <c r="L14" s="27"/>
    </row>
    <row r="15" spans="1:12" ht="19.899999999999999" customHeight="1">
      <c r="A15" s="26">
        <v>44098</v>
      </c>
      <c r="B15" s="42">
        <v>529583802090</v>
      </c>
      <c r="C15" s="35" t="s">
        <v>59</v>
      </c>
      <c r="D15" s="38"/>
      <c r="E15" s="36" t="s">
        <v>201</v>
      </c>
      <c r="F15" s="39"/>
      <c r="G15" s="45"/>
      <c r="H15" s="48"/>
      <c r="I15" s="51"/>
      <c r="J15" s="51"/>
      <c r="K15" s="51"/>
      <c r="L15" s="27"/>
    </row>
    <row r="16" spans="1:12" ht="19.899999999999999" customHeight="1">
      <c r="A16" s="26">
        <v>44098</v>
      </c>
      <c r="B16" s="42">
        <v>420554800831</v>
      </c>
      <c r="C16" s="35" t="s">
        <v>60</v>
      </c>
      <c r="D16" s="38"/>
      <c r="E16" s="36" t="s">
        <v>202</v>
      </c>
      <c r="F16" s="39"/>
      <c r="G16" s="45"/>
      <c r="H16" s="48"/>
      <c r="I16" s="51"/>
      <c r="J16" s="51"/>
      <c r="K16" s="51"/>
      <c r="L16" s="27"/>
    </row>
    <row r="17" spans="1:12" ht="19.899999999999999" customHeight="1">
      <c r="A17" s="26">
        <v>44098</v>
      </c>
      <c r="B17" s="42">
        <v>725271593723</v>
      </c>
      <c r="C17" s="35" t="s">
        <v>61</v>
      </c>
      <c r="D17" s="38"/>
      <c r="E17" s="36" t="s">
        <v>203</v>
      </c>
      <c r="F17" s="39"/>
      <c r="G17" s="45"/>
      <c r="H17" s="48"/>
      <c r="I17" s="51"/>
      <c r="J17" s="51"/>
      <c r="K17" s="51"/>
      <c r="L17" s="27"/>
    </row>
    <row r="18" spans="1:12" ht="19.899999999999999" customHeight="1">
      <c r="A18" s="26">
        <v>44098</v>
      </c>
      <c r="B18" s="42" t="s">
        <v>19</v>
      </c>
      <c r="C18" s="35" t="s">
        <v>62</v>
      </c>
      <c r="D18" s="38"/>
      <c r="E18" s="36" t="s">
        <v>204</v>
      </c>
      <c r="F18" s="39"/>
      <c r="G18" s="45"/>
      <c r="H18" s="48"/>
      <c r="I18" s="51"/>
      <c r="J18" s="51"/>
      <c r="K18" s="51"/>
      <c r="L18" s="27"/>
    </row>
    <row r="19" spans="1:12" ht="19.899999999999999" customHeight="1">
      <c r="A19" s="26">
        <v>44098</v>
      </c>
      <c r="B19" s="42">
        <v>529623982101</v>
      </c>
      <c r="C19" s="35" t="s">
        <v>63</v>
      </c>
      <c r="D19" s="38"/>
      <c r="E19" s="36" t="s">
        <v>205</v>
      </c>
      <c r="F19" s="39"/>
      <c r="G19" s="46"/>
      <c r="H19" s="49"/>
      <c r="I19" s="52"/>
      <c r="J19" s="52"/>
      <c r="K19" s="52"/>
      <c r="L19" s="27"/>
    </row>
    <row r="20" spans="1:12" ht="19.899999999999999" customHeight="1">
      <c r="A20" s="26">
        <v>44098</v>
      </c>
      <c r="B20" s="35" t="s">
        <v>21</v>
      </c>
      <c r="C20" s="35" t="s">
        <v>64</v>
      </c>
      <c r="D20" s="38"/>
      <c r="E20" s="36" t="s">
        <v>206</v>
      </c>
      <c r="F20" s="39"/>
      <c r="G20" s="53" t="s">
        <v>20</v>
      </c>
      <c r="H20" s="54">
        <v>23.1</v>
      </c>
      <c r="I20" s="57">
        <v>43</v>
      </c>
      <c r="J20" s="57">
        <v>73</v>
      </c>
      <c r="K20" s="57">
        <v>42</v>
      </c>
      <c r="L20" s="27"/>
    </row>
    <row r="21" spans="1:12" ht="19.899999999999999" customHeight="1">
      <c r="A21" s="26">
        <v>44098</v>
      </c>
      <c r="B21" s="42">
        <v>458972174544</v>
      </c>
      <c r="C21" s="35" t="s">
        <v>65</v>
      </c>
      <c r="D21" s="38"/>
      <c r="E21" s="36" t="s">
        <v>207</v>
      </c>
      <c r="F21" s="39"/>
      <c r="G21" s="45"/>
      <c r="H21" s="55"/>
      <c r="I21" s="58"/>
      <c r="J21" s="58"/>
      <c r="K21" s="58"/>
      <c r="L21" s="27"/>
    </row>
    <row r="22" spans="1:12" ht="19.899999999999999" customHeight="1">
      <c r="A22" s="26">
        <v>44098</v>
      </c>
      <c r="B22" s="42">
        <v>441402656866</v>
      </c>
      <c r="C22" s="35" t="s">
        <v>66</v>
      </c>
      <c r="D22" s="38"/>
      <c r="E22" s="36" t="s">
        <v>210</v>
      </c>
      <c r="F22" s="39"/>
      <c r="G22" s="45"/>
      <c r="H22" s="55"/>
      <c r="I22" s="58"/>
      <c r="J22" s="58"/>
      <c r="K22" s="58"/>
      <c r="L22" s="27"/>
    </row>
    <row r="23" spans="1:12" ht="19.899999999999999" customHeight="1">
      <c r="A23" s="26">
        <v>44098</v>
      </c>
      <c r="B23" s="42">
        <v>382845626192</v>
      </c>
      <c r="C23" s="35" t="s">
        <v>66</v>
      </c>
      <c r="D23" s="38"/>
      <c r="E23" s="36" t="s">
        <v>211</v>
      </c>
      <c r="F23" s="39"/>
      <c r="G23" s="45"/>
      <c r="H23" s="55"/>
      <c r="I23" s="58"/>
      <c r="J23" s="58"/>
      <c r="K23" s="58"/>
      <c r="L23" s="27"/>
    </row>
    <row r="24" spans="1:12" ht="19.899999999999999" customHeight="1">
      <c r="A24" s="26">
        <v>44098</v>
      </c>
      <c r="B24" s="42">
        <v>622145765371</v>
      </c>
      <c r="C24" s="35" t="s">
        <v>67</v>
      </c>
      <c r="D24" s="38"/>
      <c r="E24" s="36" t="s">
        <v>212</v>
      </c>
      <c r="F24" s="39"/>
      <c r="G24" s="45"/>
      <c r="H24" s="55"/>
      <c r="I24" s="58"/>
      <c r="J24" s="58"/>
      <c r="K24" s="58"/>
      <c r="L24" s="27"/>
    </row>
    <row r="25" spans="1:12" ht="19.899999999999999" customHeight="1">
      <c r="A25" s="26">
        <v>44098</v>
      </c>
      <c r="B25" s="42">
        <v>444463510385</v>
      </c>
      <c r="C25" s="35" t="s">
        <v>68</v>
      </c>
      <c r="D25" s="38"/>
      <c r="E25" s="36" t="s">
        <v>213</v>
      </c>
      <c r="F25" s="39"/>
      <c r="G25" s="45"/>
      <c r="H25" s="55"/>
      <c r="I25" s="58"/>
      <c r="J25" s="58"/>
      <c r="K25" s="58"/>
      <c r="L25" s="27"/>
    </row>
    <row r="26" spans="1:12" ht="19.899999999999999" customHeight="1">
      <c r="A26" s="26">
        <v>44098</v>
      </c>
      <c r="B26" s="42">
        <v>441417703355</v>
      </c>
      <c r="C26" s="35" t="s">
        <v>69</v>
      </c>
      <c r="D26" s="37"/>
      <c r="E26" s="36" t="s">
        <v>195</v>
      </c>
      <c r="F26" s="37"/>
      <c r="G26" s="45"/>
      <c r="H26" s="55"/>
      <c r="I26" s="58"/>
      <c r="J26" s="58"/>
      <c r="K26" s="58"/>
      <c r="L26" s="27"/>
    </row>
    <row r="27" spans="1:12" ht="19.899999999999999" customHeight="1">
      <c r="A27" s="26">
        <v>44098</v>
      </c>
      <c r="B27" s="42">
        <v>453706227936</v>
      </c>
      <c r="C27" s="35" t="s">
        <v>70</v>
      </c>
      <c r="D27" s="37"/>
      <c r="E27" s="36" t="s">
        <v>214</v>
      </c>
      <c r="F27" s="37"/>
      <c r="G27" s="45"/>
      <c r="H27" s="55"/>
      <c r="I27" s="58"/>
      <c r="J27" s="58"/>
      <c r="K27" s="58"/>
      <c r="L27" s="27"/>
    </row>
    <row r="28" spans="1:12" ht="19.899999999999999" customHeight="1">
      <c r="A28" s="26">
        <v>44098</v>
      </c>
      <c r="B28" s="42">
        <v>441417621901</v>
      </c>
      <c r="C28" s="35" t="s">
        <v>71</v>
      </c>
      <c r="D28" s="37"/>
      <c r="E28" s="36" t="s">
        <v>215</v>
      </c>
      <c r="F28" s="37"/>
      <c r="G28" s="45"/>
      <c r="H28" s="55"/>
      <c r="I28" s="58"/>
      <c r="J28" s="58"/>
      <c r="K28" s="58"/>
      <c r="L28" s="27"/>
    </row>
    <row r="29" spans="1:12" ht="19.899999999999999" customHeight="1">
      <c r="A29" s="26">
        <v>44098</v>
      </c>
      <c r="B29" s="42">
        <v>301193674121</v>
      </c>
      <c r="C29" s="35" t="s">
        <v>72</v>
      </c>
      <c r="D29" s="37"/>
      <c r="E29" s="36" t="s">
        <v>209</v>
      </c>
      <c r="F29" s="37"/>
      <c r="G29" s="45"/>
      <c r="H29" s="55"/>
      <c r="I29" s="58"/>
      <c r="J29" s="58"/>
      <c r="K29" s="58"/>
      <c r="L29" s="27"/>
    </row>
    <row r="30" spans="1:12" ht="19.899999999999999" customHeight="1">
      <c r="A30" s="26">
        <v>44098</v>
      </c>
      <c r="B30" s="42">
        <v>441430515831</v>
      </c>
      <c r="C30" s="35" t="s">
        <v>73</v>
      </c>
      <c r="D30" s="37"/>
      <c r="E30" s="36" t="s">
        <v>216</v>
      </c>
      <c r="F30" s="37"/>
      <c r="G30" s="45"/>
      <c r="H30" s="55"/>
      <c r="I30" s="58"/>
      <c r="J30" s="58"/>
      <c r="K30" s="58"/>
      <c r="L30" s="27"/>
    </row>
    <row r="31" spans="1:12" ht="19.899999999999999" customHeight="1">
      <c r="A31" s="26">
        <v>44098</v>
      </c>
      <c r="B31" s="42">
        <v>441408406250</v>
      </c>
      <c r="C31" s="35" t="s">
        <v>74</v>
      </c>
      <c r="D31" s="37"/>
      <c r="E31" s="36" t="s">
        <v>204</v>
      </c>
      <c r="F31" s="37"/>
      <c r="G31" s="45"/>
      <c r="H31" s="55"/>
      <c r="I31" s="58"/>
      <c r="J31" s="58"/>
      <c r="K31" s="58"/>
      <c r="L31" s="27"/>
    </row>
    <row r="32" spans="1:12" ht="19.899999999999999" customHeight="1">
      <c r="A32" s="26">
        <v>44098</v>
      </c>
      <c r="B32" s="42">
        <v>131803850253</v>
      </c>
      <c r="C32" s="35" t="s">
        <v>75</v>
      </c>
      <c r="D32" s="37"/>
      <c r="E32" s="36" t="s">
        <v>199</v>
      </c>
      <c r="F32" s="37"/>
      <c r="G32" s="45"/>
      <c r="H32" s="55"/>
      <c r="I32" s="58"/>
      <c r="J32" s="58"/>
      <c r="K32" s="58"/>
      <c r="L32" s="27"/>
    </row>
    <row r="33" spans="1:12" ht="19.899999999999999" customHeight="1">
      <c r="A33" s="26">
        <v>44098</v>
      </c>
      <c r="B33" s="42">
        <v>569410471722</v>
      </c>
      <c r="C33" s="35" t="s">
        <v>49</v>
      </c>
      <c r="D33" s="37"/>
      <c r="E33" s="36" t="s">
        <v>217</v>
      </c>
      <c r="F33" s="37"/>
      <c r="G33" s="45"/>
      <c r="H33" s="55"/>
      <c r="I33" s="58"/>
      <c r="J33" s="58"/>
      <c r="K33" s="58"/>
      <c r="L33" s="27"/>
    </row>
    <row r="34" spans="1:12" ht="19.899999999999999" customHeight="1">
      <c r="A34" s="26">
        <v>44098</v>
      </c>
      <c r="B34" s="42">
        <v>262872984592</v>
      </c>
      <c r="C34" s="35" t="s">
        <v>76</v>
      </c>
      <c r="D34" s="37"/>
      <c r="E34" s="36" t="s">
        <v>218</v>
      </c>
      <c r="F34" s="37"/>
      <c r="G34" s="45"/>
      <c r="H34" s="55"/>
      <c r="I34" s="58"/>
      <c r="J34" s="58"/>
      <c r="K34" s="58"/>
      <c r="L34" s="27"/>
    </row>
    <row r="35" spans="1:12" ht="19.899999999999999" customHeight="1">
      <c r="A35" s="26">
        <v>44098</v>
      </c>
      <c r="B35" s="42">
        <v>560344993316</v>
      </c>
      <c r="C35" s="35" t="s">
        <v>76</v>
      </c>
      <c r="D35" s="37"/>
      <c r="E35" s="36" t="s">
        <v>219</v>
      </c>
      <c r="F35" s="37"/>
      <c r="G35" s="45"/>
      <c r="H35" s="55"/>
      <c r="I35" s="58"/>
      <c r="J35" s="58"/>
      <c r="K35" s="58"/>
      <c r="L35" s="27"/>
    </row>
    <row r="36" spans="1:12" ht="19.899999999999999" customHeight="1">
      <c r="A36" s="26">
        <v>44098</v>
      </c>
      <c r="B36" s="42">
        <v>622146435013</v>
      </c>
      <c r="C36" s="35" t="s">
        <v>77</v>
      </c>
      <c r="D36" s="37"/>
      <c r="E36" s="36" t="s">
        <v>199</v>
      </c>
      <c r="F36" s="37"/>
      <c r="G36" s="45"/>
      <c r="H36" s="55"/>
      <c r="I36" s="58"/>
      <c r="J36" s="58"/>
      <c r="K36" s="58"/>
      <c r="L36" s="27"/>
    </row>
    <row r="37" spans="1:12" ht="19.899999999999999" customHeight="1">
      <c r="A37" s="26">
        <v>44098</v>
      </c>
      <c r="B37" s="42">
        <v>441414719970</v>
      </c>
      <c r="C37" s="35" t="s">
        <v>78</v>
      </c>
      <c r="D37" s="37"/>
      <c r="E37" s="36" t="s">
        <v>204</v>
      </c>
      <c r="F37" s="37"/>
      <c r="G37" s="45"/>
      <c r="H37" s="55"/>
      <c r="I37" s="58"/>
      <c r="J37" s="58"/>
      <c r="K37" s="58"/>
      <c r="L37" s="27"/>
    </row>
    <row r="38" spans="1:12" ht="19.899999999999999" customHeight="1">
      <c r="A38" s="26">
        <v>44098</v>
      </c>
      <c r="B38" s="42">
        <v>192532368663</v>
      </c>
      <c r="C38" s="35" t="s">
        <v>79</v>
      </c>
      <c r="D38" s="37"/>
      <c r="E38" s="36" t="s">
        <v>189</v>
      </c>
      <c r="F38" s="37"/>
      <c r="G38" s="46"/>
      <c r="H38" s="56"/>
      <c r="I38" s="59"/>
      <c r="J38" s="59"/>
      <c r="K38" s="59"/>
      <c r="L38" s="27"/>
    </row>
    <row r="39" spans="1:12" ht="19.899999999999999" customHeight="1">
      <c r="A39" s="26">
        <v>44098</v>
      </c>
      <c r="B39" s="35">
        <v>392252316761</v>
      </c>
      <c r="C39" s="35" t="s">
        <v>80</v>
      </c>
      <c r="D39" s="37"/>
      <c r="E39" s="36" t="s">
        <v>220</v>
      </c>
      <c r="F39" s="37"/>
      <c r="G39" s="53" t="s">
        <v>22</v>
      </c>
      <c r="H39" s="63">
        <v>23.6</v>
      </c>
      <c r="I39" s="60">
        <v>43</v>
      </c>
      <c r="J39" s="60">
        <v>73</v>
      </c>
      <c r="K39" s="60">
        <v>42</v>
      </c>
      <c r="L39" s="27"/>
    </row>
    <row r="40" spans="1:12" ht="19.899999999999999" customHeight="1">
      <c r="A40" s="26">
        <v>44098</v>
      </c>
      <c r="B40" s="42">
        <v>622146399560</v>
      </c>
      <c r="C40" s="35" t="s">
        <v>81</v>
      </c>
      <c r="D40" s="37"/>
      <c r="E40" s="36" t="s">
        <v>221</v>
      </c>
      <c r="F40" s="37"/>
      <c r="G40" s="45"/>
      <c r="H40" s="64"/>
      <c r="I40" s="61"/>
      <c r="J40" s="61"/>
      <c r="K40" s="61"/>
      <c r="L40" s="27"/>
    </row>
    <row r="41" spans="1:12" ht="19.899999999999999" customHeight="1">
      <c r="A41" s="26">
        <v>44098</v>
      </c>
      <c r="B41" s="42">
        <v>441421958972</v>
      </c>
      <c r="C41" s="35" t="s">
        <v>82</v>
      </c>
      <c r="D41" s="37"/>
      <c r="E41" s="36" t="s">
        <v>189</v>
      </c>
      <c r="F41" s="37"/>
      <c r="G41" s="45"/>
      <c r="H41" s="64"/>
      <c r="I41" s="61"/>
      <c r="J41" s="61"/>
      <c r="K41" s="61"/>
      <c r="L41" s="27"/>
    </row>
    <row r="42" spans="1:12" ht="19.899999999999999" customHeight="1">
      <c r="A42" s="26">
        <v>44098</v>
      </c>
      <c r="B42" s="42">
        <v>622145815642</v>
      </c>
      <c r="C42" s="35" t="s">
        <v>50</v>
      </c>
      <c r="D42" s="37"/>
      <c r="E42" s="36" t="s">
        <v>215</v>
      </c>
      <c r="F42" s="37"/>
      <c r="G42" s="45"/>
      <c r="H42" s="64"/>
      <c r="I42" s="61"/>
      <c r="J42" s="61"/>
      <c r="K42" s="61"/>
      <c r="L42" s="27"/>
    </row>
    <row r="43" spans="1:12" ht="19.899999999999999" customHeight="1">
      <c r="A43" s="26">
        <v>44098</v>
      </c>
      <c r="B43" s="42">
        <v>441420301604</v>
      </c>
      <c r="C43" s="35" t="s">
        <v>83</v>
      </c>
      <c r="D43" s="37"/>
      <c r="E43" s="36" t="s">
        <v>222</v>
      </c>
      <c r="F43" s="37"/>
      <c r="G43" s="45"/>
      <c r="H43" s="64"/>
      <c r="I43" s="61"/>
      <c r="J43" s="61"/>
      <c r="K43" s="61"/>
      <c r="L43" s="27"/>
    </row>
    <row r="44" spans="1:12" ht="19.899999999999999" customHeight="1">
      <c r="A44" s="26">
        <v>44098</v>
      </c>
      <c r="B44" s="42">
        <v>386035503136</v>
      </c>
      <c r="C44" s="35" t="s">
        <v>84</v>
      </c>
      <c r="D44" s="37"/>
      <c r="E44" s="36" t="s">
        <v>223</v>
      </c>
      <c r="F44" s="37"/>
      <c r="G44" s="45"/>
      <c r="H44" s="64"/>
      <c r="I44" s="61"/>
      <c r="J44" s="61"/>
      <c r="K44" s="61"/>
      <c r="L44" s="27"/>
    </row>
    <row r="45" spans="1:12" ht="19.899999999999999" customHeight="1">
      <c r="A45" s="26">
        <v>44098</v>
      </c>
      <c r="B45" s="42">
        <v>441413640393</v>
      </c>
      <c r="C45" s="35" t="s">
        <v>85</v>
      </c>
      <c r="D45" s="40"/>
      <c r="E45" s="36" t="s">
        <v>224</v>
      </c>
      <c r="F45" s="37"/>
      <c r="G45" s="45"/>
      <c r="H45" s="64"/>
      <c r="I45" s="61"/>
      <c r="J45" s="61"/>
      <c r="K45" s="61"/>
      <c r="L45" s="34"/>
    </row>
    <row r="46" spans="1:12" ht="19.899999999999999" customHeight="1">
      <c r="A46" s="26">
        <v>44098</v>
      </c>
      <c r="B46" s="42">
        <v>387731226024</v>
      </c>
      <c r="C46" s="35" t="s">
        <v>86</v>
      </c>
      <c r="D46" s="40"/>
      <c r="E46" s="36" t="s">
        <v>225</v>
      </c>
      <c r="F46" s="37"/>
      <c r="G46" s="45"/>
      <c r="H46" s="64"/>
      <c r="I46" s="61"/>
      <c r="J46" s="61"/>
      <c r="K46" s="61"/>
      <c r="L46" s="34"/>
    </row>
    <row r="47" spans="1:12" ht="19.899999999999999" customHeight="1">
      <c r="A47" s="26">
        <v>44098</v>
      </c>
      <c r="B47" s="42">
        <v>622145724874</v>
      </c>
      <c r="C47" s="35" t="s">
        <v>87</v>
      </c>
      <c r="D47" s="40"/>
      <c r="E47" s="36" t="s">
        <v>226</v>
      </c>
      <c r="F47" s="37"/>
      <c r="G47" s="45"/>
      <c r="H47" s="64"/>
      <c r="I47" s="61"/>
      <c r="J47" s="61"/>
      <c r="K47" s="61"/>
      <c r="L47" s="34"/>
    </row>
    <row r="48" spans="1:12" ht="19.899999999999999" customHeight="1">
      <c r="A48" s="26">
        <v>44098</v>
      </c>
      <c r="B48" s="42">
        <v>622145833481</v>
      </c>
      <c r="C48" s="35" t="s">
        <v>88</v>
      </c>
      <c r="D48" s="40"/>
      <c r="E48" s="36" t="s">
        <v>227</v>
      </c>
      <c r="F48" s="37"/>
      <c r="G48" s="45"/>
      <c r="H48" s="64"/>
      <c r="I48" s="61"/>
      <c r="J48" s="61"/>
      <c r="K48" s="61"/>
      <c r="L48" s="34"/>
    </row>
    <row r="49" spans="1:12" ht="19.899999999999999" customHeight="1">
      <c r="A49" s="26">
        <v>44098</v>
      </c>
      <c r="B49" s="42">
        <v>441425868973</v>
      </c>
      <c r="C49" s="35" t="s">
        <v>89</v>
      </c>
      <c r="D49" s="40"/>
      <c r="E49" s="36" t="s">
        <v>195</v>
      </c>
      <c r="F49" s="37"/>
      <c r="G49" s="45"/>
      <c r="H49" s="64"/>
      <c r="I49" s="61"/>
      <c r="J49" s="61"/>
      <c r="K49" s="61"/>
      <c r="L49" s="34"/>
    </row>
    <row r="50" spans="1:12" ht="19.899999999999999" customHeight="1">
      <c r="A50" s="26">
        <v>44098</v>
      </c>
      <c r="B50" s="42">
        <v>441401071521</v>
      </c>
      <c r="C50" s="35" t="s">
        <v>79</v>
      </c>
      <c r="D50" s="40"/>
      <c r="E50" s="36" t="s">
        <v>189</v>
      </c>
      <c r="F50" s="37"/>
      <c r="G50" s="45"/>
      <c r="H50" s="64"/>
      <c r="I50" s="61"/>
      <c r="J50" s="61"/>
      <c r="K50" s="61"/>
      <c r="L50" s="34"/>
    </row>
    <row r="51" spans="1:12" ht="19.899999999999999" customHeight="1">
      <c r="A51" s="26">
        <v>44098</v>
      </c>
      <c r="B51" s="42">
        <v>622146418106</v>
      </c>
      <c r="C51" s="35" t="s">
        <v>90</v>
      </c>
      <c r="D51" s="40"/>
      <c r="E51" s="36" t="s">
        <v>204</v>
      </c>
      <c r="F51" s="37"/>
      <c r="G51" s="45"/>
      <c r="H51" s="64"/>
      <c r="I51" s="61"/>
      <c r="J51" s="61"/>
      <c r="K51" s="61"/>
      <c r="L51" s="34"/>
    </row>
    <row r="52" spans="1:12" ht="19.899999999999999" customHeight="1">
      <c r="A52" s="26">
        <v>44098</v>
      </c>
      <c r="B52" s="42">
        <v>386765338201</v>
      </c>
      <c r="C52" s="35" t="s">
        <v>91</v>
      </c>
      <c r="D52" s="40"/>
      <c r="E52" s="36" t="s">
        <v>228</v>
      </c>
      <c r="F52" s="37"/>
      <c r="G52" s="45"/>
      <c r="H52" s="64"/>
      <c r="I52" s="61"/>
      <c r="J52" s="61"/>
      <c r="K52" s="61"/>
      <c r="L52" s="34"/>
    </row>
    <row r="53" spans="1:12" ht="19.899999999999999" customHeight="1">
      <c r="A53" s="26">
        <v>44098</v>
      </c>
      <c r="B53" s="42">
        <v>441423605033</v>
      </c>
      <c r="C53" s="35" t="s">
        <v>92</v>
      </c>
      <c r="D53" s="40"/>
      <c r="E53" s="36" t="s">
        <v>204</v>
      </c>
      <c r="F53" s="37"/>
      <c r="G53" s="45"/>
      <c r="H53" s="64"/>
      <c r="I53" s="61"/>
      <c r="J53" s="61"/>
      <c r="K53" s="61"/>
      <c r="L53" s="34"/>
    </row>
    <row r="54" spans="1:12" ht="19.899999999999999" customHeight="1">
      <c r="A54" s="26">
        <v>44098</v>
      </c>
      <c r="B54" s="42">
        <v>441416106515</v>
      </c>
      <c r="C54" s="35" t="s">
        <v>93</v>
      </c>
      <c r="D54" s="40"/>
      <c r="E54" s="36" t="s">
        <v>229</v>
      </c>
      <c r="F54" s="37"/>
      <c r="G54" s="45"/>
      <c r="H54" s="64"/>
      <c r="I54" s="61"/>
      <c r="J54" s="61"/>
      <c r="K54" s="61"/>
      <c r="L54" s="34"/>
    </row>
    <row r="55" spans="1:12" ht="19.899999999999999" customHeight="1">
      <c r="A55" s="26">
        <v>44098</v>
      </c>
      <c r="B55" s="42">
        <v>725270696496</v>
      </c>
      <c r="C55" s="35" t="s">
        <v>87</v>
      </c>
      <c r="D55" s="40"/>
      <c r="E55" s="36" t="s">
        <v>230</v>
      </c>
      <c r="F55" s="37"/>
      <c r="G55" s="45"/>
      <c r="H55" s="64"/>
      <c r="I55" s="61"/>
      <c r="J55" s="61"/>
      <c r="K55" s="61"/>
      <c r="L55" s="34"/>
    </row>
    <row r="56" spans="1:12" ht="19.899999999999999" customHeight="1">
      <c r="A56" s="26">
        <v>44098</v>
      </c>
      <c r="B56" s="42">
        <v>797489908876</v>
      </c>
      <c r="C56" s="35" t="s">
        <v>94</v>
      </c>
      <c r="D56" s="40"/>
      <c r="E56" s="36" t="s">
        <v>204</v>
      </c>
      <c r="F56" s="37"/>
      <c r="G56" s="45"/>
      <c r="H56" s="64"/>
      <c r="I56" s="61"/>
      <c r="J56" s="61"/>
      <c r="K56" s="61"/>
      <c r="L56" s="34"/>
    </row>
    <row r="57" spans="1:12" ht="19.899999999999999" customHeight="1">
      <c r="A57" s="26">
        <v>44098</v>
      </c>
      <c r="B57" s="42">
        <v>725271446900</v>
      </c>
      <c r="C57" s="35" t="s">
        <v>95</v>
      </c>
      <c r="D57" s="40"/>
      <c r="E57" s="36" t="s">
        <v>204</v>
      </c>
      <c r="F57" s="37"/>
      <c r="G57" s="45"/>
      <c r="H57" s="64"/>
      <c r="I57" s="61"/>
      <c r="J57" s="61"/>
      <c r="K57" s="61"/>
      <c r="L57" s="34"/>
    </row>
    <row r="58" spans="1:12" ht="19.899999999999999" customHeight="1">
      <c r="A58" s="26">
        <v>44098</v>
      </c>
      <c r="B58" s="42">
        <v>625414248594</v>
      </c>
      <c r="C58" s="35" t="s">
        <v>96</v>
      </c>
      <c r="D58" s="40"/>
      <c r="E58" s="36" t="s">
        <v>231</v>
      </c>
      <c r="F58" s="37"/>
      <c r="G58" s="45"/>
      <c r="H58" s="64"/>
      <c r="I58" s="61"/>
      <c r="J58" s="61"/>
      <c r="K58" s="61"/>
      <c r="L58" s="34"/>
    </row>
    <row r="59" spans="1:12" ht="19.899999999999999" customHeight="1">
      <c r="A59" s="26">
        <v>44098</v>
      </c>
      <c r="B59" s="42">
        <v>725271678876</v>
      </c>
      <c r="C59" s="35" t="s">
        <v>61</v>
      </c>
      <c r="D59" s="40"/>
      <c r="E59" s="36" t="s">
        <v>232</v>
      </c>
      <c r="F59" s="37"/>
      <c r="G59" s="45"/>
      <c r="H59" s="64"/>
      <c r="I59" s="61"/>
      <c r="J59" s="61"/>
      <c r="K59" s="61"/>
      <c r="L59" s="34"/>
    </row>
    <row r="60" spans="1:12" ht="19.899999999999999" customHeight="1">
      <c r="A60" s="26">
        <v>44098</v>
      </c>
      <c r="B60" s="42">
        <v>628610816982</v>
      </c>
      <c r="C60" s="35" t="s">
        <v>97</v>
      </c>
      <c r="D60" s="40"/>
      <c r="E60" s="36" t="s">
        <v>233</v>
      </c>
      <c r="F60" s="37"/>
      <c r="G60" s="45"/>
      <c r="H60" s="64"/>
      <c r="I60" s="61"/>
      <c r="J60" s="61"/>
      <c r="K60" s="61"/>
      <c r="L60" s="34"/>
    </row>
    <row r="61" spans="1:12" ht="19.899999999999999" customHeight="1">
      <c r="A61" s="26">
        <v>44098</v>
      </c>
      <c r="B61" s="42">
        <v>628612110405</v>
      </c>
      <c r="C61" s="35" t="s">
        <v>98</v>
      </c>
      <c r="D61" s="40"/>
      <c r="E61" s="36" t="s">
        <v>234</v>
      </c>
      <c r="F61" s="37"/>
      <c r="G61" s="45"/>
      <c r="H61" s="64"/>
      <c r="I61" s="61"/>
      <c r="J61" s="61"/>
      <c r="K61" s="61"/>
      <c r="L61" s="34"/>
    </row>
    <row r="62" spans="1:12" ht="19.899999999999999" customHeight="1">
      <c r="A62" s="26">
        <v>44098</v>
      </c>
      <c r="B62" s="42">
        <v>529584960100</v>
      </c>
      <c r="C62" s="35" t="s">
        <v>98</v>
      </c>
      <c r="D62" s="40"/>
      <c r="E62" s="36" t="s">
        <v>235</v>
      </c>
      <c r="F62" s="37"/>
      <c r="G62" s="45"/>
      <c r="H62" s="64"/>
      <c r="I62" s="61"/>
      <c r="J62" s="61"/>
      <c r="K62" s="61"/>
      <c r="L62" s="34"/>
    </row>
    <row r="63" spans="1:12" ht="19.899999999999999" customHeight="1">
      <c r="A63" s="26">
        <v>44098</v>
      </c>
      <c r="B63" s="30" t="s">
        <v>309</v>
      </c>
      <c r="C63" s="35" t="s">
        <v>99</v>
      </c>
      <c r="D63" s="40"/>
      <c r="E63" s="36" t="s">
        <v>232</v>
      </c>
      <c r="F63" s="37"/>
      <c r="G63" s="45"/>
      <c r="H63" s="64"/>
      <c r="I63" s="61"/>
      <c r="J63" s="61"/>
      <c r="K63" s="61"/>
      <c r="L63" s="34"/>
    </row>
    <row r="64" spans="1:12" ht="19.899999999999999" customHeight="1">
      <c r="A64" s="26">
        <v>44098</v>
      </c>
      <c r="B64" s="42">
        <v>725271312522</v>
      </c>
      <c r="C64" s="35" t="s">
        <v>100</v>
      </c>
      <c r="D64" s="40"/>
      <c r="E64" s="36" t="s">
        <v>233</v>
      </c>
      <c r="F64" s="37"/>
      <c r="G64" s="45"/>
      <c r="H64" s="64"/>
      <c r="I64" s="61"/>
      <c r="J64" s="61"/>
      <c r="K64" s="61"/>
      <c r="L64" s="34"/>
    </row>
    <row r="65" spans="1:12" ht="19.899999999999999" customHeight="1">
      <c r="A65" s="26">
        <v>44098</v>
      </c>
      <c r="B65" s="42">
        <v>628612020805</v>
      </c>
      <c r="C65" s="35" t="s">
        <v>98</v>
      </c>
      <c r="D65" s="40"/>
      <c r="E65" s="36" t="s">
        <v>236</v>
      </c>
      <c r="F65" s="37"/>
      <c r="G65" s="45"/>
      <c r="H65" s="64"/>
      <c r="I65" s="61"/>
      <c r="J65" s="61"/>
      <c r="K65" s="61"/>
      <c r="L65" s="34"/>
    </row>
    <row r="66" spans="1:12" ht="19.899999999999999" customHeight="1">
      <c r="A66" s="26">
        <v>44098</v>
      </c>
      <c r="B66" s="42">
        <v>2009190061387</v>
      </c>
      <c r="C66" s="35" t="s">
        <v>101</v>
      </c>
      <c r="D66" s="40"/>
      <c r="E66" s="36" t="s">
        <v>237</v>
      </c>
      <c r="F66" s="37"/>
      <c r="G66" s="45"/>
      <c r="H66" s="64"/>
      <c r="I66" s="61"/>
      <c r="J66" s="61"/>
      <c r="K66" s="61"/>
      <c r="L66" s="34"/>
    </row>
    <row r="67" spans="1:12" ht="19.899999999999999" customHeight="1">
      <c r="A67" s="26">
        <v>44098</v>
      </c>
      <c r="B67" s="42" t="s">
        <v>23</v>
      </c>
      <c r="C67" s="35" t="s">
        <v>102</v>
      </c>
      <c r="D67" s="40"/>
      <c r="E67" s="36" t="s">
        <v>238</v>
      </c>
      <c r="F67" s="37"/>
      <c r="G67" s="45"/>
      <c r="H67" s="64"/>
      <c r="I67" s="61"/>
      <c r="J67" s="61"/>
      <c r="K67" s="61"/>
      <c r="L67" s="34"/>
    </row>
    <row r="68" spans="1:12" ht="19.899999999999999" customHeight="1">
      <c r="A68" s="26">
        <v>44098</v>
      </c>
      <c r="B68" s="42">
        <v>529400958796</v>
      </c>
      <c r="C68" s="35" t="s">
        <v>94</v>
      </c>
      <c r="D68" s="40"/>
      <c r="E68" s="36" t="s">
        <v>204</v>
      </c>
      <c r="F68" s="37"/>
      <c r="G68" s="45"/>
      <c r="H68" s="64"/>
      <c r="I68" s="61"/>
      <c r="J68" s="61"/>
      <c r="K68" s="61"/>
      <c r="L68" s="34"/>
    </row>
    <row r="69" spans="1:12" ht="19.899999999999999" customHeight="1">
      <c r="A69" s="26">
        <v>44098</v>
      </c>
      <c r="B69" s="42">
        <v>625414248583</v>
      </c>
      <c r="C69" s="35" t="s">
        <v>103</v>
      </c>
      <c r="D69" s="40"/>
      <c r="E69" s="36" t="s">
        <v>239</v>
      </c>
      <c r="F69" s="37"/>
      <c r="G69" s="45"/>
      <c r="H69" s="64"/>
      <c r="I69" s="61"/>
      <c r="J69" s="61"/>
      <c r="K69" s="61"/>
      <c r="L69" s="34"/>
    </row>
    <row r="70" spans="1:12" ht="19.899999999999999" customHeight="1">
      <c r="A70" s="26">
        <v>44098</v>
      </c>
      <c r="B70" s="42" t="s">
        <v>24</v>
      </c>
      <c r="C70" s="35" t="s">
        <v>104</v>
      </c>
      <c r="D70" s="40"/>
      <c r="E70" s="36" t="s">
        <v>233</v>
      </c>
      <c r="F70" s="37"/>
      <c r="G70" s="45"/>
      <c r="H70" s="64"/>
      <c r="I70" s="61"/>
      <c r="J70" s="61"/>
      <c r="K70" s="61"/>
      <c r="L70" s="34"/>
    </row>
    <row r="71" spans="1:12" ht="19.899999999999999" customHeight="1">
      <c r="A71" s="26">
        <v>44098</v>
      </c>
      <c r="B71" s="42">
        <v>165365295174</v>
      </c>
      <c r="C71" s="35" t="s">
        <v>94</v>
      </c>
      <c r="D71" s="40"/>
      <c r="E71" s="36" t="s">
        <v>204</v>
      </c>
      <c r="F71" s="37"/>
      <c r="G71" s="45"/>
      <c r="H71" s="64"/>
      <c r="I71" s="61"/>
      <c r="J71" s="61"/>
      <c r="K71" s="61"/>
      <c r="L71" s="34"/>
    </row>
    <row r="72" spans="1:12" ht="19.899999999999999" customHeight="1">
      <c r="A72" s="26">
        <v>44098</v>
      </c>
      <c r="B72" s="42">
        <v>721939680442</v>
      </c>
      <c r="C72" s="35" t="s">
        <v>105</v>
      </c>
      <c r="D72" s="40"/>
      <c r="E72" s="36" t="s">
        <v>240</v>
      </c>
      <c r="F72" s="37"/>
      <c r="G72" s="45"/>
      <c r="H72" s="64"/>
      <c r="I72" s="61"/>
      <c r="J72" s="61"/>
      <c r="K72" s="61"/>
      <c r="L72" s="34"/>
    </row>
    <row r="73" spans="1:12" ht="19.899999999999999" customHeight="1">
      <c r="A73" s="26">
        <v>44098</v>
      </c>
      <c r="B73" s="42">
        <v>721939680431</v>
      </c>
      <c r="C73" s="35" t="s">
        <v>106</v>
      </c>
      <c r="D73" s="40"/>
      <c r="E73" s="36" t="s">
        <v>240</v>
      </c>
      <c r="F73" s="37"/>
      <c r="G73" s="45"/>
      <c r="H73" s="64"/>
      <c r="I73" s="61"/>
      <c r="J73" s="61"/>
      <c r="K73" s="61"/>
      <c r="L73" s="34"/>
    </row>
    <row r="74" spans="1:12" ht="19.899999999999999" customHeight="1">
      <c r="A74" s="26">
        <v>44098</v>
      </c>
      <c r="B74" s="30" t="s">
        <v>309</v>
      </c>
      <c r="C74" s="35" t="s">
        <v>107</v>
      </c>
      <c r="D74" s="40"/>
      <c r="E74" s="36" t="s">
        <v>241</v>
      </c>
      <c r="F74" s="37"/>
      <c r="G74" s="45"/>
      <c r="H74" s="64"/>
      <c r="I74" s="61"/>
      <c r="J74" s="61"/>
      <c r="K74" s="61"/>
      <c r="L74" s="34"/>
    </row>
    <row r="75" spans="1:12" ht="19.899999999999999" customHeight="1">
      <c r="A75" s="26">
        <v>44098</v>
      </c>
      <c r="B75" s="42">
        <v>217569751065</v>
      </c>
      <c r="C75" s="35" t="s">
        <v>101</v>
      </c>
      <c r="D75" s="40"/>
      <c r="E75" s="36" t="s">
        <v>242</v>
      </c>
      <c r="F75" s="37"/>
      <c r="G75" s="45"/>
      <c r="H75" s="64"/>
      <c r="I75" s="61"/>
      <c r="J75" s="61"/>
      <c r="K75" s="61"/>
      <c r="L75" s="34"/>
    </row>
    <row r="76" spans="1:12" ht="19.899999999999999" customHeight="1">
      <c r="A76" s="26">
        <v>44098</v>
      </c>
      <c r="B76" s="42">
        <v>554178817312</v>
      </c>
      <c r="C76" s="35" t="s">
        <v>61</v>
      </c>
      <c r="D76" s="40"/>
      <c r="E76" s="36" t="s">
        <v>204</v>
      </c>
      <c r="F76" s="37"/>
      <c r="G76" s="46"/>
      <c r="H76" s="65"/>
      <c r="I76" s="62"/>
      <c r="J76" s="62"/>
      <c r="K76" s="62"/>
      <c r="L76" s="34"/>
    </row>
    <row r="77" spans="1:12" ht="19.899999999999999" customHeight="1">
      <c r="A77" s="26">
        <v>44098</v>
      </c>
      <c r="B77" s="35">
        <v>458956742204</v>
      </c>
      <c r="C77" s="35" t="s">
        <v>108</v>
      </c>
      <c r="D77" s="40"/>
      <c r="E77" s="36" t="s">
        <v>243</v>
      </c>
      <c r="F77" s="37"/>
      <c r="G77" s="53" t="s">
        <v>25</v>
      </c>
      <c r="H77" s="47">
        <v>11.5</v>
      </c>
      <c r="I77" s="50">
        <v>33</v>
      </c>
      <c r="J77" s="50">
        <v>60</v>
      </c>
      <c r="K77" s="50">
        <v>41</v>
      </c>
      <c r="L77" s="34"/>
    </row>
    <row r="78" spans="1:12" ht="19.899999999999999" customHeight="1">
      <c r="A78" s="26">
        <v>44098</v>
      </c>
      <c r="B78" s="35">
        <v>394926174683</v>
      </c>
      <c r="C78" s="35" t="s">
        <v>109</v>
      </c>
      <c r="D78" s="40"/>
      <c r="E78" s="36" t="s">
        <v>244</v>
      </c>
      <c r="F78" s="37"/>
      <c r="G78" s="46"/>
      <c r="H78" s="49"/>
      <c r="I78" s="52"/>
      <c r="J78" s="52"/>
      <c r="K78" s="52"/>
      <c r="L78" s="34"/>
    </row>
    <row r="79" spans="1:12" ht="19.899999999999999" customHeight="1">
      <c r="A79" s="26">
        <v>44098</v>
      </c>
      <c r="B79" s="35">
        <v>330926968002</v>
      </c>
      <c r="C79" s="35" t="s">
        <v>50</v>
      </c>
      <c r="D79" s="40"/>
      <c r="E79" s="36" t="s">
        <v>245</v>
      </c>
      <c r="F79" s="37"/>
      <c r="G79" s="53" t="s">
        <v>26</v>
      </c>
      <c r="H79" s="47">
        <v>16.2</v>
      </c>
      <c r="I79" s="50">
        <v>47</v>
      </c>
      <c r="J79" s="50">
        <v>62</v>
      </c>
      <c r="K79" s="50">
        <v>35</v>
      </c>
      <c r="L79" s="34"/>
    </row>
    <row r="80" spans="1:12" ht="19.899999999999999" customHeight="1">
      <c r="A80" s="26">
        <v>44098</v>
      </c>
      <c r="B80" s="35">
        <v>389272790373</v>
      </c>
      <c r="C80" s="35" t="s">
        <v>110</v>
      </c>
      <c r="D80" s="40"/>
      <c r="E80" s="36" t="s">
        <v>246</v>
      </c>
      <c r="F80" s="37"/>
      <c r="G80" s="45"/>
      <c r="H80" s="48"/>
      <c r="I80" s="51"/>
      <c r="J80" s="51"/>
      <c r="K80" s="51"/>
      <c r="L80" s="34"/>
    </row>
    <row r="81" spans="1:12" ht="19.899999999999999" customHeight="1">
      <c r="A81" s="26">
        <v>44098</v>
      </c>
      <c r="B81" s="42">
        <v>408673539271</v>
      </c>
      <c r="C81" s="35" t="s">
        <v>111</v>
      </c>
      <c r="D81" s="40"/>
      <c r="E81" s="36" t="s">
        <v>247</v>
      </c>
      <c r="F81" s="37"/>
      <c r="G81" s="45"/>
      <c r="H81" s="48"/>
      <c r="I81" s="51"/>
      <c r="J81" s="51"/>
      <c r="K81" s="51"/>
      <c r="L81" s="34"/>
    </row>
    <row r="82" spans="1:12" ht="19.899999999999999" customHeight="1">
      <c r="A82" s="26">
        <v>44098</v>
      </c>
      <c r="B82" s="42">
        <v>464917709410</v>
      </c>
      <c r="C82" s="35" t="s">
        <v>79</v>
      </c>
      <c r="D82" s="40"/>
      <c r="E82" s="36" t="s">
        <v>189</v>
      </c>
      <c r="F82" s="37"/>
      <c r="G82" s="45"/>
      <c r="H82" s="48"/>
      <c r="I82" s="51"/>
      <c r="J82" s="51"/>
      <c r="K82" s="51"/>
      <c r="L82" s="34"/>
    </row>
    <row r="83" spans="1:12" ht="19.899999999999999" customHeight="1">
      <c r="A83" s="26">
        <v>44098</v>
      </c>
      <c r="B83" s="42">
        <v>441420809281</v>
      </c>
      <c r="C83" s="35" t="s">
        <v>83</v>
      </c>
      <c r="D83" s="40"/>
      <c r="E83" s="36" t="s">
        <v>248</v>
      </c>
      <c r="F83" s="37"/>
      <c r="G83" s="45"/>
      <c r="H83" s="48"/>
      <c r="I83" s="51"/>
      <c r="J83" s="51"/>
      <c r="K83" s="51"/>
      <c r="L83" s="34"/>
    </row>
    <row r="84" spans="1:12" ht="19.899999999999999" customHeight="1">
      <c r="A84" s="26">
        <v>44098</v>
      </c>
      <c r="B84" s="42">
        <v>459002988754</v>
      </c>
      <c r="C84" s="35" t="s">
        <v>105</v>
      </c>
      <c r="D84" s="40"/>
      <c r="E84" s="36" t="s">
        <v>204</v>
      </c>
      <c r="F84" s="37"/>
      <c r="G84" s="45"/>
      <c r="H84" s="48"/>
      <c r="I84" s="51"/>
      <c r="J84" s="51"/>
      <c r="K84" s="51"/>
      <c r="L84" s="34"/>
    </row>
    <row r="85" spans="1:12" ht="19.899999999999999" customHeight="1">
      <c r="A85" s="26">
        <v>44098</v>
      </c>
      <c r="B85" s="42" t="s">
        <v>27</v>
      </c>
      <c r="C85" s="35" t="s">
        <v>112</v>
      </c>
      <c r="D85" s="40"/>
      <c r="E85" s="36" t="s">
        <v>191</v>
      </c>
      <c r="F85" s="37"/>
      <c r="G85" s="45"/>
      <c r="H85" s="48"/>
      <c r="I85" s="51"/>
      <c r="J85" s="51"/>
      <c r="K85" s="51"/>
      <c r="L85" s="34"/>
    </row>
    <row r="86" spans="1:12" ht="19.899999999999999" customHeight="1">
      <c r="A86" s="26">
        <v>44098</v>
      </c>
      <c r="B86" s="42">
        <v>165618778150</v>
      </c>
      <c r="C86" s="35" t="s">
        <v>113</v>
      </c>
      <c r="D86" s="40"/>
      <c r="E86" s="36" t="s">
        <v>249</v>
      </c>
      <c r="F86" s="37"/>
      <c r="G86" s="45"/>
      <c r="H86" s="48"/>
      <c r="I86" s="51"/>
      <c r="J86" s="51"/>
      <c r="K86" s="51"/>
      <c r="L86" s="34"/>
    </row>
    <row r="87" spans="1:12" ht="19.899999999999999" customHeight="1">
      <c r="A87" s="26">
        <v>44098</v>
      </c>
      <c r="B87" s="42">
        <v>131683416104</v>
      </c>
      <c r="C87" s="35" t="s">
        <v>114</v>
      </c>
      <c r="D87" s="40"/>
      <c r="E87" s="36" t="s">
        <v>204</v>
      </c>
      <c r="F87" s="37"/>
      <c r="G87" s="45"/>
      <c r="H87" s="48"/>
      <c r="I87" s="51"/>
      <c r="J87" s="51"/>
      <c r="K87" s="51"/>
      <c r="L87" s="34"/>
    </row>
    <row r="88" spans="1:12" ht="19.899999999999999" customHeight="1">
      <c r="A88" s="26">
        <v>44098</v>
      </c>
      <c r="B88" s="42">
        <v>401677084340</v>
      </c>
      <c r="C88" s="35" t="s">
        <v>115</v>
      </c>
      <c r="D88" s="40"/>
      <c r="E88" s="36" t="s">
        <v>250</v>
      </c>
      <c r="F88" s="37"/>
      <c r="G88" s="45"/>
      <c r="H88" s="48"/>
      <c r="I88" s="51"/>
      <c r="J88" s="51"/>
      <c r="K88" s="51"/>
      <c r="L88" s="34"/>
    </row>
    <row r="89" spans="1:12" ht="19.899999999999999" customHeight="1">
      <c r="A89" s="26">
        <v>44098</v>
      </c>
      <c r="B89" s="42">
        <v>444481637460</v>
      </c>
      <c r="C89" s="35" t="s">
        <v>116</v>
      </c>
      <c r="D89" s="40"/>
      <c r="E89" s="36" t="s">
        <v>251</v>
      </c>
      <c r="F89" s="37"/>
      <c r="G89" s="45"/>
      <c r="H89" s="48"/>
      <c r="I89" s="51"/>
      <c r="J89" s="51"/>
      <c r="K89" s="51"/>
      <c r="L89" s="34"/>
    </row>
    <row r="90" spans="1:12" ht="19.899999999999999" customHeight="1">
      <c r="A90" s="26">
        <v>44098</v>
      </c>
      <c r="B90" s="42">
        <v>377892103783</v>
      </c>
      <c r="C90" s="35" t="s">
        <v>117</v>
      </c>
      <c r="D90" s="40"/>
      <c r="E90" s="36" t="s">
        <v>194</v>
      </c>
      <c r="F90" s="37"/>
      <c r="G90" s="45"/>
      <c r="H90" s="48"/>
      <c r="I90" s="51"/>
      <c r="J90" s="51"/>
      <c r="K90" s="51"/>
      <c r="L90" s="34"/>
    </row>
    <row r="91" spans="1:12" ht="19.899999999999999" customHeight="1">
      <c r="A91" s="26">
        <v>44098</v>
      </c>
      <c r="B91" s="42">
        <v>380053507061</v>
      </c>
      <c r="C91" s="35" t="s">
        <v>117</v>
      </c>
      <c r="D91" s="40"/>
      <c r="E91" s="36" t="s">
        <v>252</v>
      </c>
      <c r="F91" s="37"/>
      <c r="G91" s="46"/>
      <c r="H91" s="49"/>
      <c r="I91" s="52"/>
      <c r="J91" s="52"/>
      <c r="K91" s="52"/>
      <c r="L91" s="34"/>
    </row>
    <row r="92" spans="1:12" ht="19.899999999999999" customHeight="1">
      <c r="A92" s="26">
        <v>44098</v>
      </c>
      <c r="B92" s="35">
        <v>403650425194</v>
      </c>
      <c r="C92" s="35" t="s">
        <v>118</v>
      </c>
      <c r="D92" s="40"/>
      <c r="E92" s="36" t="s">
        <v>253</v>
      </c>
      <c r="F92" s="37"/>
      <c r="G92" s="53" t="s">
        <v>28</v>
      </c>
      <c r="H92" s="47">
        <v>24.5</v>
      </c>
      <c r="I92" s="50">
        <v>43</v>
      </c>
      <c r="J92" s="50">
        <v>73</v>
      </c>
      <c r="K92" s="50">
        <v>42</v>
      </c>
      <c r="L92" s="34"/>
    </row>
    <row r="93" spans="1:12" ht="19.899999999999999" customHeight="1">
      <c r="A93" s="26">
        <v>44098</v>
      </c>
      <c r="B93" s="35">
        <v>352448117766</v>
      </c>
      <c r="C93" s="35" t="s">
        <v>119</v>
      </c>
      <c r="D93" s="40"/>
      <c r="E93" s="36" t="s">
        <v>254</v>
      </c>
      <c r="F93" s="37"/>
      <c r="G93" s="45"/>
      <c r="H93" s="48"/>
      <c r="I93" s="51"/>
      <c r="J93" s="51"/>
      <c r="K93" s="51"/>
      <c r="L93" s="34"/>
    </row>
    <row r="94" spans="1:12" ht="19.899999999999999" customHeight="1">
      <c r="A94" s="26">
        <v>44098</v>
      </c>
      <c r="B94" s="42">
        <v>188702745943</v>
      </c>
      <c r="C94" s="35" t="s">
        <v>120</v>
      </c>
      <c r="D94" s="40"/>
      <c r="E94" s="36" t="s">
        <v>216</v>
      </c>
      <c r="F94" s="37"/>
      <c r="G94" s="45"/>
      <c r="H94" s="48"/>
      <c r="I94" s="51"/>
      <c r="J94" s="51"/>
      <c r="K94" s="51"/>
      <c r="L94" s="34"/>
    </row>
    <row r="95" spans="1:12" ht="19.899999999999999" customHeight="1">
      <c r="A95" s="26">
        <v>44098</v>
      </c>
      <c r="B95" s="42">
        <v>462804509370</v>
      </c>
      <c r="C95" s="35" t="s">
        <v>121</v>
      </c>
      <c r="D95" s="40"/>
      <c r="E95" s="36" t="s">
        <v>255</v>
      </c>
      <c r="F95" s="37"/>
      <c r="G95" s="45"/>
      <c r="H95" s="48"/>
      <c r="I95" s="51"/>
      <c r="J95" s="51"/>
      <c r="K95" s="51"/>
      <c r="L95" s="34"/>
    </row>
    <row r="96" spans="1:12" ht="19.899999999999999" customHeight="1">
      <c r="A96" s="26">
        <v>44098</v>
      </c>
      <c r="B96" s="42">
        <v>169373356062</v>
      </c>
      <c r="C96" s="35" t="s">
        <v>122</v>
      </c>
      <c r="D96" s="40"/>
      <c r="E96" s="36" t="s">
        <v>256</v>
      </c>
      <c r="F96" s="37"/>
      <c r="G96" s="45"/>
      <c r="H96" s="48"/>
      <c r="I96" s="51"/>
      <c r="J96" s="51"/>
      <c r="K96" s="51"/>
      <c r="L96" s="34"/>
    </row>
    <row r="97" spans="1:12" ht="19.899999999999999" customHeight="1">
      <c r="A97" s="26">
        <v>44098</v>
      </c>
      <c r="B97" s="42">
        <v>131732637492</v>
      </c>
      <c r="C97" s="35" t="s">
        <v>51</v>
      </c>
      <c r="D97" s="40"/>
      <c r="E97" s="36" t="s">
        <v>191</v>
      </c>
      <c r="F97" s="37"/>
      <c r="G97" s="45"/>
      <c r="H97" s="48"/>
      <c r="I97" s="51"/>
      <c r="J97" s="51"/>
      <c r="K97" s="51"/>
      <c r="L97" s="34"/>
    </row>
    <row r="98" spans="1:12" ht="19.899999999999999" customHeight="1">
      <c r="A98" s="26">
        <v>44098</v>
      </c>
      <c r="B98" s="42">
        <v>801831344860</v>
      </c>
      <c r="C98" s="35" t="s">
        <v>123</v>
      </c>
      <c r="D98" s="40"/>
      <c r="E98" s="36" t="s">
        <v>257</v>
      </c>
      <c r="F98" s="37"/>
      <c r="G98" s="45"/>
      <c r="H98" s="48"/>
      <c r="I98" s="51"/>
      <c r="J98" s="51"/>
      <c r="K98" s="51"/>
      <c r="L98" s="34"/>
    </row>
    <row r="99" spans="1:12" ht="19.899999999999999" customHeight="1">
      <c r="A99" s="26">
        <v>44098</v>
      </c>
      <c r="B99" s="42">
        <v>554179445514</v>
      </c>
      <c r="C99" s="35" t="s">
        <v>51</v>
      </c>
      <c r="D99" s="40"/>
      <c r="E99" s="36" t="s">
        <v>191</v>
      </c>
      <c r="F99" s="37"/>
      <c r="G99" s="45"/>
      <c r="H99" s="48"/>
      <c r="I99" s="51"/>
      <c r="J99" s="51"/>
      <c r="K99" s="51"/>
      <c r="L99" s="34"/>
    </row>
    <row r="100" spans="1:12" ht="19.899999999999999" customHeight="1">
      <c r="A100" s="26">
        <v>44098</v>
      </c>
      <c r="B100" s="42">
        <v>402530471361</v>
      </c>
      <c r="C100" s="35" t="s">
        <v>124</v>
      </c>
      <c r="D100" s="40"/>
      <c r="E100" s="36" t="s">
        <v>233</v>
      </c>
      <c r="F100" s="37"/>
      <c r="G100" s="45"/>
      <c r="H100" s="48"/>
      <c r="I100" s="51"/>
      <c r="J100" s="51"/>
      <c r="K100" s="51"/>
      <c r="L100" s="34"/>
    </row>
    <row r="101" spans="1:12" ht="19.899999999999999" customHeight="1">
      <c r="A101" s="26">
        <v>44098</v>
      </c>
      <c r="B101" s="42">
        <v>429725199396</v>
      </c>
      <c r="C101" s="35" t="s">
        <v>72</v>
      </c>
      <c r="D101" s="40"/>
      <c r="E101" s="36" t="s">
        <v>258</v>
      </c>
      <c r="F101" s="37"/>
      <c r="G101" s="46"/>
      <c r="H101" s="49"/>
      <c r="I101" s="52"/>
      <c r="J101" s="52"/>
      <c r="K101" s="52"/>
      <c r="L101" s="34"/>
    </row>
    <row r="102" spans="1:12" ht="19.899999999999999" customHeight="1">
      <c r="A102" s="26">
        <v>44098</v>
      </c>
      <c r="B102" s="35">
        <v>481566649211</v>
      </c>
      <c r="C102" s="35" t="s">
        <v>121</v>
      </c>
      <c r="D102" s="40"/>
      <c r="E102" s="36" t="s">
        <v>259</v>
      </c>
      <c r="F102" s="37"/>
      <c r="G102" s="53" t="s">
        <v>29</v>
      </c>
      <c r="H102" s="47">
        <v>24.4</v>
      </c>
      <c r="I102" s="50">
        <v>43</v>
      </c>
      <c r="J102" s="50">
        <v>73</v>
      </c>
      <c r="K102" s="50">
        <v>42</v>
      </c>
      <c r="L102" s="34"/>
    </row>
    <row r="103" spans="1:12" ht="19.899999999999999" customHeight="1">
      <c r="A103" s="26">
        <v>44098</v>
      </c>
      <c r="B103" s="35">
        <v>400829686843</v>
      </c>
      <c r="C103" s="35" t="s">
        <v>125</v>
      </c>
      <c r="D103" s="40"/>
      <c r="E103" s="36" t="s">
        <v>260</v>
      </c>
      <c r="F103" s="37"/>
      <c r="G103" s="45"/>
      <c r="H103" s="48"/>
      <c r="I103" s="51"/>
      <c r="J103" s="51"/>
      <c r="K103" s="51"/>
      <c r="L103" s="34"/>
    </row>
    <row r="104" spans="1:12" ht="19.899999999999999" customHeight="1">
      <c r="A104" s="26">
        <v>44098</v>
      </c>
      <c r="B104" s="42">
        <v>481804800621</v>
      </c>
      <c r="C104" s="35" t="s">
        <v>118</v>
      </c>
      <c r="D104" s="40"/>
      <c r="E104" s="36" t="s">
        <v>253</v>
      </c>
      <c r="F104" s="37"/>
      <c r="G104" s="45"/>
      <c r="H104" s="48"/>
      <c r="I104" s="51"/>
      <c r="J104" s="51"/>
      <c r="K104" s="51"/>
      <c r="L104" s="34"/>
    </row>
    <row r="105" spans="1:12" ht="19.899999999999999" customHeight="1">
      <c r="A105" s="26">
        <v>44098</v>
      </c>
      <c r="B105" s="42">
        <v>169418134874</v>
      </c>
      <c r="C105" s="35" t="s">
        <v>126</v>
      </c>
      <c r="D105" s="40"/>
      <c r="E105" s="36" t="s">
        <v>261</v>
      </c>
      <c r="F105" s="37"/>
      <c r="G105" s="45"/>
      <c r="H105" s="48"/>
      <c r="I105" s="51"/>
      <c r="J105" s="51"/>
      <c r="K105" s="51"/>
      <c r="L105" s="34"/>
    </row>
    <row r="106" spans="1:12" ht="19.899999999999999" customHeight="1">
      <c r="A106" s="26">
        <v>44098</v>
      </c>
      <c r="B106" s="42">
        <v>462048069744</v>
      </c>
      <c r="C106" s="35" t="s">
        <v>74</v>
      </c>
      <c r="D106" s="40"/>
      <c r="E106" s="36" t="s">
        <v>204</v>
      </c>
      <c r="F106" s="37"/>
      <c r="G106" s="45"/>
      <c r="H106" s="48"/>
      <c r="I106" s="51"/>
      <c r="J106" s="51"/>
      <c r="K106" s="51"/>
      <c r="L106" s="34"/>
    </row>
    <row r="107" spans="1:12" ht="19.899999999999999" customHeight="1">
      <c r="A107" s="26">
        <v>44098</v>
      </c>
      <c r="B107" s="42">
        <v>403821168730</v>
      </c>
      <c r="C107" s="35" t="s">
        <v>127</v>
      </c>
      <c r="D107" s="40"/>
      <c r="E107" s="36" t="s">
        <v>262</v>
      </c>
      <c r="F107" s="37"/>
      <c r="G107" s="45"/>
      <c r="H107" s="48"/>
      <c r="I107" s="51"/>
      <c r="J107" s="51"/>
      <c r="K107" s="51"/>
      <c r="L107" s="34"/>
    </row>
    <row r="108" spans="1:12" ht="19.899999999999999" customHeight="1">
      <c r="A108" s="26">
        <v>44098</v>
      </c>
      <c r="B108" s="42">
        <v>131694828392</v>
      </c>
      <c r="C108" s="35" t="s">
        <v>128</v>
      </c>
      <c r="D108" s="40"/>
      <c r="E108" s="36" t="s">
        <v>259</v>
      </c>
      <c r="F108" s="37"/>
      <c r="G108" s="45"/>
      <c r="H108" s="48"/>
      <c r="I108" s="51"/>
      <c r="J108" s="51"/>
      <c r="K108" s="51"/>
      <c r="L108" s="34"/>
    </row>
    <row r="109" spans="1:12" ht="19.899999999999999" customHeight="1">
      <c r="A109" s="26">
        <v>44098</v>
      </c>
      <c r="B109" s="42">
        <v>217569771882</v>
      </c>
      <c r="C109" s="35" t="s">
        <v>129</v>
      </c>
      <c r="D109" s="40"/>
      <c r="E109" s="36" t="s">
        <v>263</v>
      </c>
      <c r="F109" s="37"/>
      <c r="G109" s="45"/>
      <c r="H109" s="48"/>
      <c r="I109" s="51"/>
      <c r="J109" s="51"/>
      <c r="K109" s="51"/>
      <c r="L109" s="34"/>
    </row>
    <row r="110" spans="1:12" ht="19.899999999999999" customHeight="1">
      <c r="A110" s="26">
        <v>44098</v>
      </c>
      <c r="B110" s="42">
        <v>401246636571</v>
      </c>
      <c r="C110" s="35" t="s">
        <v>130</v>
      </c>
      <c r="D110" s="40"/>
      <c r="E110" s="36" t="s">
        <v>204</v>
      </c>
      <c r="F110" s="37"/>
      <c r="G110" s="45"/>
      <c r="H110" s="48"/>
      <c r="I110" s="51"/>
      <c r="J110" s="51"/>
      <c r="K110" s="51"/>
      <c r="L110" s="34"/>
    </row>
    <row r="111" spans="1:12" ht="19.899999999999999" customHeight="1">
      <c r="A111" s="26">
        <v>44098</v>
      </c>
      <c r="B111" s="42">
        <v>400575010430</v>
      </c>
      <c r="C111" s="35" t="s">
        <v>50</v>
      </c>
      <c r="D111" s="40"/>
      <c r="E111" s="36" t="s">
        <v>257</v>
      </c>
      <c r="F111" s="37"/>
      <c r="G111" s="45"/>
      <c r="H111" s="48"/>
      <c r="I111" s="51"/>
      <c r="J111" s="51"/>
      <c r="K111" s="51"/>
      <c r="L111" s="34"/>
    </row>
    <row r="112" spans="1:12" ht="19.899999999999999" customHeight="1">
      <c r="A112" s="26">
        <v>44098</v>
      </c>
      <c r="B112" s="42">
        <v>165664222080</v>
      </c>
      <c r="C112" s="35" t="s">
        <v>131</v>
      </c>
      <c r="D112" s="40"/>
      <c r="E112" s="36" t="s">
        <v>204</v>
      </c>
      <c r="F112" s="37"/>
      <c r="G112" s="45"/>
      <c r="H112" s="48"/>
      <c r="I112" s="51"/>
      <c r="J112" s="51"/>
      <c r="K112" s="51"/>
      <c r="L112" s="34"/>
    </row>
    <row r="113" spans="1:12" ht="19.899999999999999" customHeight="1">
      <c r="A113" s="26">
        <v>44098</v>
      </c>
      <c r="B113" s="42">
        <v>752047611254</v>
      </c>
      <c r="C113" s="35" t="s">
        <v>132</v>
      </c>
      <c r="D113" s="40"/>
      <c r="E113" s="36" t="s">
        <v>264</v>
      </c>
      <c r="F113" s="37"/>
      <c r="G113" s="45"/>
      <c r="H113" s="48"/>
      <c r="I113" s="51"/>
      <c r="J113" s="51"/>
      <c r="K113" s="51"/>
      <c r="L113" s="34"/>
    </row>
    <row r="114" spans="1:12" ht="19.899999999999999" customHeight="1">
      <c r="A114" s="26">
        <v>44098</v>
      </c>
      <c r="B114" s="42">
        <v>401644804455</v>
      </c>
      <c r="C114" s="35" t="s">
        <v>50</v>
      </c>
      <c r="D114" s="40"/>
      <c r="E114" s="36" t="s">
        <v>204</v>
      </c>
      <c r="F114" s="37"/>
      <c r="G114" s="45"/>
      <c r="H114" s="48"/>
      <c r="I114" s="51"/>
      <c r="J114" s="51"/>
      <c r="K114" s="51"/>
      <c r="L114" s="34"/>
    </row>
    <row r="115" spans="1:12" ht="19.899999999999999" customHeight="1">
      <c r="A115" s="26">
        <v>44098</v>
      </c>
      <c r="B115" s="42">
        <v>402536165651</v>
      </c>
      <c r="C115" s="35" t="s">
        <v>51</v>
      </c>
      <c r="D115" s="40"/>
      <c r="E115" s="36" t="s">
        <v>191</v>
      </c>
      <c r="F115" s="37"/>
      <c r="G115" s="45"/>
      <c r="H115" s="48"/>
      <c r="I115" s="51"/>
      <c r="J115" s="51"/>
      <c r="K115" s="51"/>
      <c r="L115" s="34"/>
    </row>
    <row r="116" spans="1:12" ht="19.899999999999999" customHeight="1">
      <c r="A116" s="26">
        <v>44098</v>
      </c>
      <c r="B116" s="42">
        <v>389272724002</v>
      </c>
      <c r="C116" s="35" t="s">
        <v>133</v>
      </c>
      <c r="D116" s="40"/>
      <c r="E116" s="36" t="s">
        <v>193</v>
      </c>
      <c r="F116" s="37"/>
      <c r="G116" s="46"/>
      <c r="H116" s="49"/>
      <c r="I116" s="52"/>
      <c r="J116" s="52"/>
      <c r="K116" s="52"/>
      <c r="L116" s="34"/>
    </row>
    <row r="117" spans="1:12" ht="19.899999999999999" customHeight="1">
      <c r="A117" s="26">
        <v>44098</v>
      </c>
      <c r="B117" s="35">
        <v>403164322536</v>
      </c>
      <c r="C117" s="35" t="s">
        <v>112</v>
      </c>
      <c r="D117" s="40"/>
      <c r="E117" s="36" t="s">
        <v>265</v>
      </c>
      <c r="F117" s="37"/>
      <c r="G117" s="53" t="s">
        <v>30</v>
      </c>
      <c r="H117" s="47">
        <v>25.3</v>
      </c>
      <c r="I117" s="50">
        <v>43</v>
      </c>
      <c r="J117" s="50">
        <v>73</v>
      </c>
      <c r="K117" s="50">
        <v>42</v>
      </c>
      <c r="L117" s="34"/>
    </row>
    <row r="118" spans="1:12" ht="19.899999999999999" customHeight="1">
      <c r="A118" s="26">
        <v>44098</v>
      </c>
      <c r="B118" s="35">
        <v>217569552664</v>
      </c>
      <c r="C118" s="35" t="s">
        <v>129</v>
      </c>
      <c r="D118" s="40"/>
      <c r="E118" s="36" t="s">
        <v>263</v>
      </c>
      <c r="F118" s="37"/>
      <c r="G118" s="45"/>
      <c r="H118" s="48"/>
      <c r="I118" s="51"/>
      <c r="J118" s="51"/>
      <c r="K118" s="51"/>
      <c r="L118" s="34"/>
    </row>
    <row r="119" spans="1:12" ht="19.899999999999999" customHeight="1">
      <c r="A119" s="26">
        <v>44098</v>
      </c>
      <c r="B119" s="42">
        <v>192497757266</v>
      </c>
      <c r="C119" s="35" t="s">
        <v>134</v>
      </c>
      <c r="D119" s="40"/>
      <c r="E119" s="36" t="s">
        <v>255</v>
      </c>
      <c r="F119" s="37"/>
      <c r="G119" s="45"/>
      <c r="H119" s="48"/>
      <c r="I119" s="51"/>
      <c r="J119" s="51"/>
      <c r="K119" s="51"/>
      <c r="L119" s="34"/>
    </row>
    <row r="120" spans="1:12" ht="19.899999999999999" customHeight="1">
      <c r="A120" s="26">
        <v>44098</v>
      </c>
      <c r="B120" s="42">
        <v>169373356062</v>
      </c>
      <c r="C120" s="35" t="s">
        <v>122</v>
      </c>
      <c r="D120" s="40"/>
      <c r="E120" s="36" t="s">
        <v>256</v>
      </c>
      <c r="F120" s="37"/>
      <c r="G120" s="45"/>
      <c r="H120" s="48"/>
      <c r="I120" s="51"/>
      <c r="J120" s="51"/>
      <c r="K120" s="51"/>
      <c r="L120" s="34"/>
    </row>
    <row r="121" spans="1:12" ht="19.899999999999999" customHeight="1">
      <c r="A121" s="26">
        <v>44098</v>
      </c>
      <c r="B121" s="42">
        <v>131660091721</v>
      </c>
      <c r="C121" s="35" t="s">
        <v>135</v>
      </c>
      <c r="D121" s="40"/>
      <c r="E121" s="36" t="s">
        <v>266</v>
      </c>
      <c r="F121" s="37"/>
      <c r="G121" s="45"/>
      <c r="H121" s="48"/>
      <c r="I121" s="51"/>
      <c r="J121" s="51"/>
      <c r="K121" s="51"/>
      <c r="L121" s="34"/>
    </row>
    <row r="122" spans="1:12" ht="19.899999999999999" customHeight="1">
      <c r="A122" s="26">
        <v>44098</v>
      </c>
      <c r="B122" s="42">
        <v>131776271760</v>
      </c>
      <c r="C122" s="35" t="s">
        <v>83</v>
      </c>
      <c r="D122" s="40"/>
      <c r="E122" s="36" t="s">
        <v>267</v>
      </c>
      <c r="F122" s="37"/>
      <c r="G122" s="45"/>
      <c r="H122" s="48"/>
      <c r="I122" s="51"/>
      <c r="J122" s="51"/>
      <c r="K122" s="51"/>
      <c r="L122" s="34"/>
    </row>
    <row r="123" spans="1:12" ht="19.899999999999999" customHeight="1">
      <c r="A123" s="26">
        <v>44098</v>
      </c>
      <c r="B123" s="42">
        <v>192545439520</v>
      </c>
      <c r="C123" s="35" t="s">
        <v>136</v>
      </c>
      <c r="D123" s="40"/>
      <c r="E123" s="36" t="s">
        <v>268</v>
      </c>
      <c r="F123" s="37"/>
      <c r="G123" s="45"/>
      <c r="H123" s="48"/>
      <c r="I123" s="51"/>
      <c r="J123" s="51"/>
      <c r="K123" s="51"/>
      <c r="L123" s="34"/>
    </row>
    <row r="124" spans="1:12" ht="19.899999999999999" customHeight="1">
      <c r="A124" s="26">
        <v>44098</v>
      </c>
      <c r="B124" s="43">
        <v>358463534741</v>
      </c>
      <c r="C124" s="35" t="s">
        <v>50</v>
      </c>
      <c r="D124" s="40"/>
      <c r="E124" s="36" t="s">
        <v>269</v>
      </c>
      <c r="F124" s="37"/>
      <c r="G124" s="45"/>
      <c r="H124" s="48"/>
      <c r="I124" s="51"/>
      <c r="J124" s="51"/>
      <c r="K124" s="51"/>
      <c r="L124" s="34"/>
    </row>
    <row r="125" spans="1:12" ht="19.899999999999999" customHeight="1">
      <c r="A125" s="26">
        <v>44098</v>
      </c>
      <c r="B125" s="42">
        <v>389273257170</v>
      </c>
      <c r="C125" s="35" t="s">
        <v>72</v>
      </c>
      <c r="D125" s="40"/>
      <c r="E125" s="36" t="s">
        <v>193</v>
      </c>
      <c r="F125" s="37"/>
      <c r="G125" s="46"/>
      <c r="H125" s="49"/>
      <c r="I125" s="52"/>
      <c r="J125" s="52"/>
      <c r="K125" s="52"/>
      <c r="L125" s="34"/>
    </row>
    <row r="126" spans="1:12" ht="19.899999999999999" customHeight="1">
      <c r="A126" s="26">
        <v>44098</v>
      </c>
      <c r="B126" s="35">
        <v>554179512666</v>
      </c>
      <c r="C126" s="35" t="s">
        <v>137</v>
      </c>
      <c r="D126" s="40"/>
      <c r="E126" s="36" t="s">
        <v>253</v>
      </c>
      <c r="F126" s="37"/>
      <c r="G126" s="53" t="s">
        <v>31</v>
      </c>
      <c r="H126" s="47">
        <v>25.4</v>
      </c>
      <c r="I126" s="50">
        <v>43</v>
      </c>
      <c r="J126" s="50">
        <v>73</v>
      </c>
      <c r="K126" s="50">
        <v>42</v>
      </c>
      <c r="L126" s="34"/>
    </row>
    <row r="127" spans="1:12" ht="19.899999999999999" customHeight="1">
      <c r="A127" s="26">
        <v>44098</v>
      </c>
      <c r="B127" s="35">
        <v>605715394115</v>
      </c>
      <c r="C127" s="35" t="s">
        <v>87</v>
      </c>
      <c r="D127" s="40"/>
      <c r="E127" s="36" t="s">
        <v>270</v>
      </c>
      <c r="F127" s="37"/>
      <c r="G127" s="45"/>
      <c r="H127" s="48"/>
      <c r="I127" s="51"/>
      <c r="J127" s="51"/>
      <c r="K127" s="51"/>
      <c r="L127" s="34"/>
    </row>
    <row r="128" spans="1:12" ht="19.899999999999999" customHeight="1">
      <c r="A128" s="26">
        <v>44098</v>
      </c>
      <c r="B128" s="42">
        <v>131547087976</v>
      </c>
      <c r="C128" s="35" t="s">
        <v>138</v>
      </c>
      <c r="D128" s="40"/>
      <c r="E128" s="36" t="s">
        <v>188</v>
      </c>
      <c r="F128" s="37"/>
      <c r="G128" s="45"/>
      <c r="H128" s="48"/>
      <c r="I128" s="51"/>
      <c r="J128" s="51"/>
      <c r="K128" s="51"/>
      <c r="L128" s="34"/>
    </row>
    <row r="129" spans="1:12" ht="19.899999999999999" customHeight="1">
      <c r="A129" s="26">
        <v>44098</v>
      </c>
      <c r="B129" s="42">
        <v>404103139602</v>
      </c>
      <c r="C129" s="35" t="s">
        <v>139</v>
      </c>
      <c r="D129" s="40"/>
      <c r="E129" s="36" t="s">
        <v>262</v>
      </c>
      <c r="F129" s="37"/>
      <c r="G129" s="45"/>
      <c r="H129" s="48"/>
      <c r="I129" s="51"/>
      <c r="J129" s="51"/>
      <c r="K129" s="51"/>
      <c r="L129" s="34"/>
    </row>
    <row r="130" spans="1:12" ht="19.899999999999999" customHeight="1">
      <c r="A130" s="26">
        <v>44098</v>
      </c>
      <c r="B130" s="42">
        <v>801831339573</v>
      </c>
      <c r="C130" s="35" t="s">
        <v>123</v>
      </c>
      <c r="D130" s="40"/>
      <c r="E130" s="36" t="s">
        <v>271</v>
      </c>
      <c r="F130" s="37"/>
      <c r="G130" s="45"/>
      <c r="H130" s="48"/>
      <c r="I130" s="51"/>
      <c r="J130" s="51"/>
      <c r="K130" s="51"/>
      <c r="L130" s="34"/>
    </row>
    <row r="131" spans="1:12" ht="19.899999999999999" customHeight="1">
      <c r="A131" s="26">
        <v>44098</v>
      </c>
      <c r="B131" s="42">
        <v>169373356062</v>
      </c>
      <c r="C131" s="35" t="s">
        <v>122</v>
      </c>
      <c r="D131" s="40"/>
      <c r="E131" s="36" t="s">
        <v>256</v>
      </c>
      <c r="F131" s="37"/>
      <c r="G131" s="45"/>
      <c r="H131" s="48"/>
      <c r="I131" s="51"/>
      <c r="J131" s="51"/>
      <c r="K131" s="51"/>
      <c r="L131" s="34"/>
    </row>
    <row r="132" spans="1:12" ht="19.899999999999999" customHeight="1">
      <c r="A132" s="26">
        <v>44098</v>
      </c>
      <c r="B132" s="42">
        <v>436084760823</v>
      </c>
      <c r="C132" s="35" t="s">
        <v>140</v>
      </c>
      <c r="D132" s="40"/>
      <c r="E132" s="36" t="s">
        <v>259</v>
      </c>
      <c r="F132" s="37"/>
      <c r="G132" s="45"/>
      <c r="H132" s="48"/>
      <c r="I132" s="51"/>
      <c r="J132" s="51"/>
      <c r="K132" s="51"/>
      <c r="L132" s="34"/>
    </row>
    <row r="133" spans="1:12" ht="19.899999999999999" customHeight="1">
      <c r="A133" s="26">
        <v>44098</v>
      </c>
      <c r="B133" s="42">
        <v>192495813790</v>
      </c>
      <c r="C133" s="35" t="s">
        <v>141</v>
      </c>
      <c r="D133" s="40"/>
      <c r="E133" s="36" t="s">
        <v>189</v>
      </c>
      <c r="F133" s="37"/>
      <c r="G133" s="45"/>
      <c r="H133" s="48"/>
      <c r="I133" s="51"/>
      <c r="J133" s="51"/>
      <c r="K133" s="51"/>
      <c r="L133" s="34"/>
    </row>
    <row r="134" spans="1:12" ht="19.899999999999999" customHeight="1">
      <c r="A134" s="26">
        <v>44098</v>
      </c>
      <c r="B134" s="42">
        <v>441398033985</v>
      </c>
      <c r="C134" s="35" t="s">
        <v>142</v>
      </c>
      <c r="D134" s="40"/>
      <c r="E134" s="36" t="s">
        <v>272</v>
      </c>
      <c r="F134" s="37"/>
      <c r="G134" s="45"/>
      <c r="H134" s="48"/>
      <c r="I134" s="51"/>
      <c r="J134" s="51"/>
      <c r="K134" s="51"/>
      <c r="L134" s="34"/>
    </row>
    <row r="135" spans="1:12" ht="19.899999999999999" customHeight="1">
      <c r="A135" s="26">
        <v>44098</v>
      </c>
      <c r="B135" s="42">
        <v>389272782334</v>
      </c>
      <c r="C135" s="35" t="s">
        <v>143</v>
      </c>
      <c r="D135" s="40"/>
      <c r="E135" s="36" t="s">
        <v>273</v>
      </c>
      <c r="F135" s="37"/>
      <c r="G135" s="45"/>
      <c r="H135" s="48"/>
      <c r="I135" s="51"/>
      <c r="J135" s="51"/>
      <c r="K135" s="51"/>
      <c r="L135" s="34"/>
    </row>
    <row r="136" spans="1:12" ht="19.899999999999999" customHeight="1">
      <c r="A136" s="26">
        <v>44098</v>
      </c>
      <c r="B136" s="42">
        <v>402673175450</v>
      </c>
      <c r="C136" s="35" t="s">
        <v>99</v>
      </c>
      <c r="D136" s="40"/>
      <c r="E136" s="36" t="s">
        <v>204</v>
      </c>
      <c r="F136" s="37"/>
      <c r="G136" s="45"/>
      <c r="H136" s="48"/>
      <c r="I136" s="51"/>
      <c r="J136" s="51"/>
      <c r="K136" s="51"/>
      <c r="L136" s="34"/>
    </row>
    <row r="137" spans="1:12" ht="19.899999999999999" customHeight="1">
      <c r="A137" s="26">
        <v>44098</v>
      </c>
      <c r="B137" s="42">
        <v>404148269232</v>
      </c>
      <c r="C137" s="35" t="s">
        <v>144</v>
      </c>
      <c r="D137" s="40"/>
      <c r="E137" s="36" t="s">
        <v>191</v>
      </c>
      <c r="F137" s="37"/>
      <c r="G137" s="45"/>
      <c r="H137" s="48"/>
      <c r="I137" s="51"/>
      <c r="J137" s="51"/>
      <c r="K137" s="51"/>
      <c r="L137" s="34"/>
    </row>
    <row r="138" spans="1:12" ht="19.899999999999999" customHeight="1">
      <c r="A138" s="26">
        <v>44098</v>
      </c>
      <c r="B138" s="42">
        <v>564267348772</v>
      </c>
      <c r="C138" s="35" t="s">
        <v>47</v>
      </c>
      <c r="D138" s="40"/>
      <c r="E138" s="36" t="s">
        <v>275</v>
      </c>
      <c r="F138" s="37"/>
      <c r="G138" s="45"/>
      <c r="H138" s="48"/>
      <c r="I138" s="51"/>
      <c r="J138" s="51"/>
      <c r="K138" s="51"/>
      <c r="L138" s="34"/>
    </row>
    <row r="139" spans="1:12" ht="19.899999999999999" customHeight="1">
      <c r="A139" s="26">
        <v>44098</v>
      </c>
      <c r="B139" s="42">
        <v>436075512062</v>
      </c>
      <c r="C139" s="35" t="s">
        <v>145</v>
      </c>
      <c r="D139" s="40"/>
      <c r="E139" s="36" t="s">
        <v>204</v>
      </c>
      <c r="F139" s="37"/>
      <c r="G139" s="45"/>
      <c r="H139" s="48"/>
      <c r="I139" s="51"/>
      <c r="J139" s="51"/>
      <c r="K139" s="51"/>
      <c r="L139" s="34"/>
    </row>
    <row r="140" spans="1:12" ht="19.899999999999999" customHeight="1">
      <c r="A140" s="26">
        <v>44098</v>
      </c>
      <c r="B140" s="42">
        <v>436084762153</v>
      </c>
      <c r="C140" s="35" t="s">
        <v>146</v>
      </c>
      <c r="D140" s="40"/>
      <c r="E140" s="36" t="s">
        <v>191</v>
      </c>
      <c r="F140" s="37"/>
      <c r="G140" s="45"/>
      <c r="H140" s="48"/>
      <c r="I140" s="51"/>
      <c r="J140" s="51"/>
      <c r="K140" s="51"/>
      <c r="L140" s="34"/>
    </row>
    <row r="141" spans="1:12" ht="19.899999999999999" customHeight="1">
      <c r="A141" s="26">
        <v>44098</v>
      </c>
      <c r="B141" s="42">
        <v>403623394613</v>
      </c>
      <c r="C141" s="35" t="s">
        <v>79</v>
      </c>
      <c r="D141" s="40"/>
      <c r="E141" s="36" t="s">
        <v>189</v>
      </c>
      <c r="F141" s="37"/>
      <c r="G141" s="45"/>
      <c r="H141" s="48"/>
      <c r="I141" s="51"/>
      <c r="J141" s="51"/>
      <c r="K141" s="51"/>
      <c r="L141" s="34"/>
    </row>
    <row r="142" spans="1:12" ht="19.899999999999999" customHeight="1">
      <c r="A142" s="26">
        <v>44098</v>
      </c>
      <c r="B142" s="42">
        <v>359252994494</v>
      </c>
      <c r="C142" s="35" t="s">
        <v>147</v>
      </c>
      <c r="D142" s="40"/>
      <c r="E142" s="36" t="s">
        <v>204</v>
      </c>
      <c r="F142" s="37"/>
      <c r="G142" s="45"/>
      <c r="H142" s="48"/>
      <c r="I142" s="51"/>
      <c r="J142" s="51"/>
      <c r="K142" s="51"/>
      <c r="L142" s="34"/>
    </row>
    <row r="143" spans="1:12" ht="19.899999999999999" customHeight="1">
      <c r="A143" s="26">
        <v>44098</v>
      </c>
      <c r="B143" s="42">
        <v>768599007024</v>
      </c>
      <c r="C143" s="35" t="s">
        <v>99</v>
      </c>
      <c r="D143" s="40"/>
      <c r="E143" s="36" t="s">
        <v>204</v>
      </c>
      <c r="F143" s="37"/>
      <c r="G143" s="45"/>
      <c r="H143" s="48"/>
      <c r="I143" s="51"/>
      <c r="J143" s="51"/>
      <c r="K143" s="51"/>
      <c r="L143" s="34"/>
    </row>
    <row r="144" spans="1:12" ht="19.899999999999999" customHeight="1">
      <c r="A144" s="26">
        <v>44098</v>
      </c>
      <c r="B144" s="42">
        <v>768599180591</v>
      </c>
      <c r="C144" s="35" t="s">
        <v>58</v>
      </c>
      <c r="D144" s="40"/>
      <c r="E144" s="36" t="s">
        <v>276</v>
      </c>
      <c r="F144" s="37"/>
      <c r="G144" s="45"/>
      <c r="H144" s="48"/>
      <c r="I144" s="51"/>
      <c r="J144" s="51"/>
      <c r="K144" s="51"/>
      <c r="L144" s="34"/>
    </row>
    <row r="145" spans="1:12" ht="19.899999999999999" customHeight="1">
      <c r="A145" s="26">
        <v>44098</v>
      </c>
      <c r="B145" s="42">
        <v>767544120722</v>
      </c>
      <c r="C145" s="35" t="s">
        <v>145</v>
      </c>
      <c r="D145" s="40"/>
      <c r="E145" s="36" t="s">
        <v>204</v>
      </c>
      <c r="F145" s="37"/>
      <c r="G145" s="45"/>
      <c r="H145" s="48"/>
      <c r="I145" s="51"/>
      <c r="J145" s="51"/>
      <c r="K145" s="51"/>
      <c r="L145" s="34"/>
    </row>
    <row r="146" spans="1:12" ht="19.899999999999999" customHeight="1">
      <c r="A146" s="26">
        <v>44098</v>
      </c>
      <c r="B146" s="42">
        <v>345361245585</v>
      </c>
      <c r="C146" s="35" t="s">
        <v>148</v>
      </c>
      <c r="D146" s="40"/>
      <c r="E146" s="36" t="s">
        <v>277</v>
      </c>
      <c r="F146" s="37"/>
      <c r="G146" s="46"/>
      <c r="H146" s="49"/>
      <c r="I146" s="52"/>
      <c r="J146" s="52"/>
      <c r="K146" s="52"/>
      <c r="L146" s="34"/>
    </row>
    <row r="147" spans="1:12" ht="19.899999999999999" customHeight="1">
      <c r="A147" s="26">
        <v>44098</v>
      </c>
      <c r="B147" s="35">
        <v>387836283144</v>
      </c>
      <c r="C147" s="35" t="s">
        <v>149</v>
      </c>
      <c r="D147" s="40"/>
      <c r="E147" s="36" t="s">
        <v>278</v>
      </c>
      <c r="F147" s="37"/>
      <c r="G147" s="53" t="s">
        <v>32</v>
      </c>
      <c r="H147" s="47">
        <v>27.9</v>
      </c>
      <c r="I147" s="50">
        <v>43</v>
      </c>
      <c r="J147" s="50">
        <v>73</v>
      </c>
      <c r="K147" s="50">
        <v>42</v>
      </c>
      <c r="L147" s="34"/>
    </row>
    <row r="148" spans="1:12" ht="19.899999999999999" customHeight="1">
      <c r="A148" s="26">
        <v>44098</v>
      </c>
      <c r="B148" s="35">
        <v>403154603331</v>
      </c>
      <c r="C148" s="35" t="s">
        <v>140</v>
      </c>
      <c r="D148" s="40"/>
      <c r="E148" s="36" t="s">
        <v>259</v>
      </c>
      <c r="F148" s="37"/>
      <c r="G148" s="45"/>
      <c r="H148" s="48"/>
      <c r="I148" s="51"/>
      <c r="J148" s="51"/>
      <c r="K148" s="51"/>
      <c r="L148" s="34"/>
    </row>
    <row r="149" spans="1:12" ht="19.899999999999999" customHeight="1">
      <c r="A149" s="26">
        <v>44098</v>
      </c>
      <c r="B149" s="42">
        <v>565244463346</v>
      </c>
      <c r="C149" s="35" t="s">
        <v>150</v>
      </c>
      <c r="D149" s="40"/>
      <c r="E149" s="36" t="s">
        <v>208</v>
      </c>
      <c r="F149" s="37"/>
      <c r="G149" s="45"/>
      <c r="H149" s="48"/>
      <c r="I149" s="51"/>
      <c r="J149" s="51"/>
      <c r="K149" s="51"/>
      <c r="L149" s="34"/>
    </row>
    <row r="150" spans="1:12" ht="19.899999999999999" customHeight="1">
      <c r="A150" s="26">
        <v>44098</v>
      </c>
      <c r="B150" s="42">
        <v>481392575915</v>
      </c>
      <c r="C150" s="35" t="s">
        <v>151</v>
      </c>
      <c r="D150" s="40"/>
      <c r="E150" s="36" t="s">
        <v>191</v>
      </c>
      <c r="F150" s="37"/>
      <c r="G150" s="45"/>
      <c r="H150" s="48"/>
      <c r="I150" s="51"/>
      <c r="J150" s="51"/>
      <c r="K150" s="51"/>
      <c r="L150" s="34"/>
    </row>
    <row r="151" spans="1:12" ht="19.899999999999999" customHeight="1">
      <c r="A151" s="26">
        <v>44098</v>
      </c>
      <c r="B151" s="42">
        <v>436075485915</v>
      </c>
      <c r="C151" s="35" t="s">
        <v>51</v>
      </c>
      <c r="D151" s="40"/>
      <c r="E151" s="36" t="s">
        <v>191</v>
      </c>
      <c r="F151" s="37"/>
      <c r="G151" s="45"/>
      <c r="H151" s="48"/>
      <c r="I151" s="51"/>
      <c r="J151" s="51"/>
      <c r="K151" s="51"/>
      <c r="L151" s="34"/>
    </row>
    <row r="152" spans="1:12" ht="19.899999999999999" customHeight="1">
      <c r="A152" s="26">
        <v>44098</v>
      </c>
      <c r="B152" s="42">
        <v>165527042936</v>
      </c>
      <c r="C152" s="35" t="s">
        <v>147</v>
      </c>
      <c r="D152" s="40"/>
      <c r="E152" s="36" t="s">
        <v>204</v>
      </c>
      <c r="F152" s="37"/>
      <c r="G152" s="45"/>
      <c r="H152" s="48"/>
      <c r="I152" s="51"/>
      <c r="J152" s="51"/>
      <c r="K152" s="51"/>
      <c r="L152" s="34"/>
    </row>
    <row r="153" spans="1:12" ht="19.899999999999999" customHeight="1">
      <c r="A153" s="26">
        <v>44098</v>
      </c>
      <c r="B153" s="42">
        <v>554179600914</v>
      </c>
      <c r="C153" s="35" t="s">
        <v>51</v>
      </c>
      <c r="D153" s="40"/>
      <c r="E153" s="36" t="s">
        <v>191</v>
      </c>
      <c r="F153" s="37"/>
      <c r="G153" s="45"/>
      <c r="H153" s="48"/>
      <c r="I153" s="51"/>
      <c r="J153" s="51"/>
      <c r="K153" s="51"/>
      <c r="L153" s="34"/>
    </row>
    <row r="154" spans="1:12" ht="19.899999999999999" customHeight="1">
      <c r="A154" s="26">
        <v>44098</v>
      </c>
      <c r="B154" s="42">
        <v>330927440745</v>
      </c>
      <c r="C154" s="35" t="s">
        <v>144</v>
      </c>
      <c r="D154" s="40"/>
      <c r="E154" s="36" t="s">
        <v>191</v>
      </c>
      <c r="F154" s="37"/>
      <c r="G154" s="45"/>
      <c r="H154" s="48"/>
      <c r="I154" s="51"/>
      <c r="J154" s="51"/>
      <c r="K154" s="51"/>
      <c r="L154" s="34"/>
    </row>
    <row r="155" spans="1:12" ht="19.899999999999999" customHeight="1">
      <c r="A155" s="26">
        <v>44098</v>
      </c>
      <c r="B155" s="42">
        <v>429752677001</v>
      </c>
      <c r="C155" s="35" t="s">
        <v>72</v>
      </c>
      <c r="D155" s="40"/>
      <c r="E155" s="36" t="s">
        <v>194</v>
      </c>
      <c r="F155" s="37"/>
      <c r="G155" s="45"/>
      <c r="H155" s="48"/>
      <c r="I155" s="51"/>
      <c r="J155" s="51"/>
      <c r="K155" s="51"/>
      <c r="L155" s="34"/>
    </row>
    <row r="156" spans="1:12" ht="19.899999999999999" customHeight="1">
      <c r="A156" s="26">
        <v>44098</v>
      </c>
      <c r="B156" s="42">
        <v>394926367010</v>
      </c>
      <c r="C156" s="35" t="s">
        <v>148</v>
      </c>
      <c r="D156" s="40"/>
      <c r="E156" s="36" t="s">
        <v>209</v>
      </c>
      <c r="F156" s="37"/>
      <c r="G156" s="46"/>
      <c r="H156" s="49"/>
      <c r="I156" s="52"/>
      <c r="J156" s="52"/>
      <c r="K156" s="52"/>
      <c r="L156" s="34"/>
    </row>
    <row r="157" spans="1:12" ht="19.899999999999999" customHeight="1">
      <c r="A157" s="26">
        <v>44098</v>
      </c>
      <c r="B157" s="35">
        <v>458728427010</v>
      </c>
      <c r="C157" s="35" t="s">
        <v>152</v>
      </c>
      <c r="D157" s="40"/>
      <c r="E157" s="36" t="s">
        <v>279</v>
      </c>
      <c r="F157" s="37"/>
      <c r="G157" s="42" t="s">
        <v>33</v>
      </c>
      <c r="H157" s="32">
        <v>3.7</v>
      </c>
      <c r="I157" s="33">
        <v>28</v>
      </c>
      <c r="J157" s="33">
        <v>37</v>
      </c>
      <c r="K157" s="33">
        <v>30</v>
      </c>
      <c r="L157" s="34"/>
    </row>
    <row r="158" spans="1:12" ht="19.899999999999999" customHeight="1">
      <c r="A158" s="26">
        <v>44098</v>
      </c>
      <c r="B158" s="35">
        <v>200764019540</v>
      </c>
      <c r="C158" s="35" t="s">
        <v>153</v>
      </c>
      <c r="D158" s="40"/>
      <c r="E158" s="36" t="s">
        <v>280</v>
      </c>
      <c r="F158" s="37"/>
      <c r="G158" s="42" t="s">
        <v>34</v>
      </c>
      <c r="H158" s="32">
        <v>11.9</v>
      </c>
      <c r="I158" s="33">
        <v>30</v>
      </c>
      <c r="J158" s="33">
        <v>42</v>
      </c>
      <c r="K158" s="33">
        <v>57</v>
      </c>
      <c r="L158" s="34"/>
    </row>
    <row r="159" spans="1:12" ht="19.899999999999999" customHeight="1">
      <c r="A159" s="26">
        <v>44098</v>
      </c>
      <c r="B159" s="35">
        <v>441422610941</v>
      </c>
      <c r="C159" s="35" t="s">
        <v>87</v>
      </c>
      <c r="D159" s="40"/>
      <c r="E159" s="36" t="s">
        <v>281</v>
      </c>
      <c r="F159" s="37"/>
      <c r="G159" s="53" t="s">
        <v>35</v>
      </c>
      <c r="H159" s="47">
        <v>16.5</v>
      </c>
      <c r="I159" s="50">
        <v>52</v>
      </c>
      <c r="J159" s="50">
        <v>72</v>
      </c>
      <c r="K159" s="50">
        <v>35</v>
      </c>
      <c r="L159" s="34"/>
    </row>
    <row r="160" spans="1:12" ht="19.899999999999999" customHeight="1">
      <c r="A160" s="26">
        <v>44098</v>
      </c>
      <c r="B160" s="35">
        <v>622146481585</v>
      </c>
      <c r="C160" s="35" t="s">
        <v>154</v>
      </c>
      <c r="D160" s="40"/>
      <c r="E160" s="36" t="s">
        <v>282</v>
      </c>
      <c r="F160" s="37"/>
      <c r="G160" s="45"/>
      <c r="H160" s="48"/>
      <c r="I160" s="51"/>
      <c r="J160" s="51"/>
      <c r="K160" s="51"/>
      <c r="L160" s="34"/>
    </row>
    <row r="161" spans="1:12" ht="19.899999999999999" customHeight="1">
      <c r="A161" s="26">
        <v>44098</v>
      </c>
      <c r="B161" s="42">
        <v>441431277383</v>
      </c>
      <c r="C161" s="35" t="s">
        <v>155</v>
      </c>
      <c r="D161" s="40"/>
      <c r="E161" s="36" t="s">
        <v>195</v>
      </c>
      <c r="F161" s="37"/>
      <c r="G161" s="45"/>
      <c r="H161" s="48"/>
      <c r="I161" s="51"/>
      <c r="J161" s="51"/>
      <c r="K161" s="51"/>
      <c r="L161" s="34"/>
    </row>
    <row r="162" spans="1:12" ht="19.899999999999999" customHeight="1">
      <c r="A162" s="26">
        <v>44098</v>
      </c>
      <c r="B162" s="42">
        <v>622146488515</v>
      </c>
      <c r="C162" s="35" t="s">
        <v>156</v>
      </c>
      <c r="D162" s="40"/>
      <c r="E162" s="36" t="s">
        <v>221</v>
      </c>
      <c r="F162" s="37"/>
      <c r="G162" s="45"/>
      <c r="H162" s="48"/>
      <c r="I162" s="51"/>
      <c r="J162" s="51"/>
      <c r="K162" s="51"/>
      <c r="L162" s="34"/>
    </row>
    <row r="163" spans="1:12" ht="19.899999999999999" customHeight="1">
      <c r="A163" s="26">
        <v>44098</v>
      </c>
      <c r="B163" s="42">
        <v>441416267036</v>
      </c>
      <c r="C163" s="35" t="s">
        <v>157</v>
      </c>
      <c r="D163" s="40"/>
      <c r="E163" s="36" t="s">
        <v>283</v>
      </c>
      <c r="F163" s="37"/>
      <c r="G163" s="45"/>
      <c r="H163" s="48"/>
      <c r="I163" s="51"/>
      <c r="J163" s="51"/>
      <c r="K163" s="51"/>
      <c r="L163" s="34"/>
    </row>
    <row r="164" spans="1:12" ht="19.899999999999999" customHeight="1">
      <c r="A164" s="26">
        <v>44098</v>
      </c>
      <c r="B164" s="42">
        <v>622146672324</v>
      </c>
      <c r="C164" s="35" t="s">
        <v>158</v>
      </c>
      <c r="D164" s="40"/>
      <c r="E164" s="36" t="s">
        <v>284</v>
      </c>
      <c r="F164" s="37"/>
      <c r="G164" s="45"/>
      <c r="H164" s="48"/>
      <c r="I164" s="51"/>
      <c r="J164" s="51"/>
      <c r="K164" s="51"/>
      <c r="L164" s="34"/>
    </row>
    <row r="165" spans="1:12" ht="19.899999999999999" customHeight="1">
      <c r="A165" s="26">
        <v>44098</v>
      </c>
      <c r="B165" s="42">
        <v>386765398294</v>
      </c>
      <c r="C165" s="35" t="s">
        <v>159</v>
      </c>
      <c r="D165" s="40"/>
      <c r="E165" s="36" t="s">
        <v>285</v>
      </c>
      <c r="F165" s="37"/>
      <c r="G165" s="45"/>
      <c r="H165" s="48"/>
      <c r="I165" s="51"/>
      <c r="J165" s="51"/>
      <c r="K165" s="51"/>
      <c r="L165" s="34"/>
    </row>
    <row r="166" spans="1:12" ht="19.899999999999999" customHeight="1">
      <c r="A166" s="26">
        <v>44098</v>
      </c>
      <c r="B166" s="42">
        <v>444485599541</v>
      </c>
      <c r="C166" s="35" t="s">
        <v>160</v>
      </c>
      <c r="D166" s="40"/>
      <c r="E166" s="36" t="s">
        <v>286</v>
      </c>
      <c r="F166" s="37"/>
      <c r="G166" s="45"/>
      <c r="H166" s="48"/>
      <c r="I166" s="51"/>
      <c r="J166" s="51"/>
      <c r="K166" s="51"/>
      <c r="L166" s="34"/>
    </row>
    <row r="167" spans="1:12" ht="19.899999999999999" customHeight="1">
      <c r="A167" s="26">
        <v>44098</v>
      </c>
      <c r="B167" s="42">
        <v>345652927583</v>
      </c>
      <c r="C167" s="35" t="s">
        <v>161</v>
      </c>
      <c r="D167" s="40"/>
      <c r="E167" s="36" t="s">
        <v>287</v>
      </c>
      <c r="F167" s="37"/>
      <c r="G167" s="45"/>
      <c r="H167" s="48"/>
      <c r="I167" s="51"/>
      <c r="J167" s="51"/>
      <c r="K167" s="51"/>
      <c r="L167" s="34"/>
    </row>
    <row r="168" spans="1:12" ht="19.899999999999999" customHeight="1">
      <c r="A168" s="26">
        <v>44098</v>
      </c>
      <c r="B168" s="42">
        <v>330927457265</v>
      </c>
      <c r="C168" s="35" t="s">
        <v>162</v>
      </c>
      <c r="D168" s="40"/>
      <c r="E168" s="36" t="s">
        <v>288</v>
      </c>
      <c r="F168" s="37"/>
      <c r="G168" s="45"/>
      <c r="H168" s="48"/>
      <c r="I168" s="51"/>
      <c r="J168" s="51"/>
      <c r="K168" s="51"/>
      <c r="L168" s="34"/>
    </row>
    <row r="169" spans="1:12" ht="19.899999999999999" customHeight="1">
      <c r="A169" s="26">
        <v>44098</v>
      </c>
      <c r="B169" s="42">
        <v>441414889521</v>
      </c>
      <c r="C169" s="35" t="s">
        <v>163</v>
      </c>
      <c r="D169" s="40"/>
      <c r="E169" s="36" t="s">
        <v>289</v>
      </c>
      <c r="F169" s="37"/>
      <c r="G169" s="45"/>
      <c r="H169" s="48"/>
      <c r="I169" s="51"/>
      <c r="J169" s="51"/>
      <c r="K169" s="51"/>
      <c r="L169" s="34"/>
    </row>
    <row r="170" spans="1:12" ht="19.899999999999999" customHeight="1">
      <c r="A170" s="26">
        <v>44098</v>
      </c>
      <c r="B170" s="42">
        <v>622146655524</v>
      </c>
      <c r="C170" s="35" t="s">
        <v>79</v>
      </c>
      <c r="D170" s="40"/>
      <c r="E170" s="36" t="s">
        <v>264</v>
      </c>
      <c r="F170" s="37"/>
      <c r="G170" s="45"/>
      <c r="H170" s="48"/>
      <c r="I170" s="51"/>
      <c r="J170" s="51"/>
      <c r="K170" s="51"/>
      <c r="L170" s="34"/>
    </row>
    <row r="171" spans="1:12" ht="19.899999999999999" customHeight="1">
      <c r="A171" s="26">
        <v>44098</v>
      </c>
      <c r="B171" s="42">
        <v>394926382410</v>
      </c>
      <c r="C171" s="35" t="s">
        <v>164</v>
      </c>
      <c r="D171" s="40"/>
      <c r="E171" s="36" t="s">
        <v>193</v>
      </c>
      <c r="F171" s="37"/>
      <c r="G171" s="45"/>
      <c r="H171" s="48"/>
      <c r="I171" s="51"/>
      <c r="J171" s="51"/>
      <c r="K171" s="51"/>
      <c r="L171" s="34"/>
    </row>
    <row r="172" spans="1:12" ht="19.899999999999999" customHeight="1">
      <c r="A172" s="26">
        <v>44098</v>
      </c>
      <c r="B172" s="42">
        <v>627844935336</v>
      </c>
      <c r="C172" s="35" t="s">
        <v>99</v>
      </c>
      <c r="D172" s="40"/>
      <c r="E172" s="36" t="s">
        <v>232</v>
      </c>
      <c r="F172" s="37"/>
      <c r="G172" s="45"/>
      <c r="H172" s="48"/>
      <c r="I172" s="51"/>
      <c r="J172" s="51"/>
      <c r="K172" s="51"/>
      <c r="L172" s="34"/>
    </row>
    <row r="173" spans="1:12" ht="19.899999999999999" customHeight="1">
      <c r="A173" s="26">
        <v>44098</v>
      </c>
      <c r="B173" s="42">
        <v>627594188690</v>
      </c>
      <c r="C173" s="35" t="s">
        <v>165</v>
      </c>
      <c r="D173" s="40"/>
      <c r="E173" s="36" t="s">
        <v>204</v>
      </c>
      <c r="F173" s="37"/>
      <c r="G173" s="45"/>
      <c r="H173" s="48"/>
      <c r="I173" s="51"/>
      <c r="J173" s="51"/>
      <c r="K173" s="51"/>
      <c r="L173" s="34"/>
    </row>
    <row r="174" spans="1:12" ht="19.899999999999999" customHeight="1">
      <c r="A174" s="26">
        <v>44098</v>
      </c>
      <c r="B174" s="42">
        <v>192329824735</v>
      </c>
      <c r="C174" s="35" t="s">
        <v>61</v>
      </c>
      <c r="D174" s="40"/>
      <c r="E174" s="36" t="s">
        <v>203</v>
      </c>
      <c r="F174" s="37"/>
      <c r="G174" s="45"/>
      <c r="H174" s="48"/>
      <c r="I174" s="51"/>
      <c r="J174" s="51"/>
      <c r="K174" s="51"/>
      <c r="L174" s="34"/>
    </row>
    <row r="175" spans="1:12" ht="19.899999999999999" customHeight="1">
      <c r="A175" s="26">
        <v>44098</v>
      </c>
      <c r="B175" s="42">
        <v>627550779925</v>
      </c>
      <c r="C175" s="35" t="s">
        <v>166</v>
      </c>
      <c r="D175" s="40"/>
      <c r="E175" s="36" t="s">
        <v>290</v>
      </c>
      <c r="F175" s="37"/>
      <c r="G175" s="45"/>
      <c r="H175" s="48"/>
      <c r="I175" s="51"/>
      <c r="J175" s="51"/>
      <c r="K175" s="51"/>
      <c r="L175" s="34"/>
    </row>
    <row r="176" spans="1:12" ht="19.899999999999999" customHeight="1">
      <c r="A176" s="26">
        <v>44098</v>
      </c>
      <c r="B176" s="42">
        <v>627594188686</v>
      </c>
      <c r="C176" s="35" t="s">
        <v>165</v>
      </c>
      <c r="D176" s="40"/>
      <c r="E176" s="36" t="s">
        <v>204</v>
      </c>
      <c r="F176" s="37"/>
      <c r="G176" s="45"/>
      <c r="H176" s="48"/>
      <c r="I176" s="51"/>
      <c r="J176" s="51"/>
      <c r="K176" s="51"/>
      <c r="L176" s="34"/>
    </row>
    <row r="177" spans="1:12" ht="19.899999999999999" customHeight="1">
      <c r="A177" s="26">
        <v>44098</v>
      </c>
      <c r="B177" s="42">
        <v>727145687693</v>
      </c>
      <c r="C177" s="35" t="s">
        <v>94</v>
      </c>
      <c r="D177" s="40"/>
      <c r="E177" s="36" t="s">
        <v>232</v>
      </c>
      <c r="F177" s="37"/>
      <c r="G177" s="46"/>
      <c r="H177" s="49"/>
      <c r="I177" s="52"/>
      <c r="J177" s="52"/>
      <c r="K177" s="52"/>
      <c r="L177" s="34"/>
    </row>
    <row r="178" spans="1:12" ht="19.899999999999999" customHeight="1">
      <c r="A178" s="26">
        <v>44098</v>
      </c>
      <c r="B178" s="35">
        <v>466099118531</v>
      </c>
      <c r="C178" s="35" t="s">
        <v>167</v>
      </c>
      <c r="D178" s="40"/>
      <c r="E178" s="36" t="s">
        <v>291</v>
      </c>
      <c r="F178" s="37"/>
      <c r="G178" s="42" t="s">
        <v>36</v>
      </c>
      <c r="H178" s="32">
        <v>7.2</v>
      </c>
      <c r="I178" s="33">
        <v>30</v>
      </c>
      <c r="J178" s="33">
        <v>42</v>
      </c>
      <c r="K178" s="33">
        <v>57</v>
      </c>
      <c r="L178" s="34"/>
    </row>
    <row r="179" spans="1:12" ht="19.899999999999999" customHeight="1">
      <c r="A179" s="26">
        <v>44098</v>
      </c>
      <c r="B179" s="35">
        <v>187352330126</v>
      </c>
      <c r="C179" s="35" t="s">
        <v>130</v>
      </c>
      <c r="D179" s="40"/>
      <c r="E179" s="36" t="s">
        <v>216</v>
      </c>
      <c r="F179" s="37"/>
      <c r="G179" s="53" t="s">
        <v>37</v>
      </c>
      <c r="H179" s="47">
        <v>29.2</v>
      </c>
      <c r="I179" s="50">
        <v>72</v>
      </c>
      <c r="J179" s="50">
        <v>51</v>
      </c>
      <c r="K179" s="50">
        <v>33.5</v>
      </c>
      <c r="L179" s="34"/>
    </row>
    <row r="180" spans="1:12" ht="19.899999999999999" customHeight="1">
      <c r="A180" s="26">
        <v>44098</v>
      </c>
      <c r="B180" s="35">
        <v>347181182445</v>
      </c>
      <c r="C180" s="35" t="s">
        <v>168</v>
      </c>
      <c r="D180" s="40"/>
      <c r="E180" s="36" t="s">
        <v>292</v>
      </c>
      <c r="F180" s="37"/>
      <c r="G180" s="45"/>
      <c r="H180" s="48"/>
      <c r="I180" s="51"/>
      <c r="J180" s="51"/>
      <c r="K180" s="51"/>
      <c r="L180" s="34"/>
    </row>
    <row r="181" spans="1:12" ht="19.899999999999999" customHeight="1">
      <c r="A181" s="26">
        <v>44098</v>
      </c>
      <c r="B181" s="42">
        <v>554178988683</v>
      </c>
      <c r="C181" s="35" t="s">
        <v>169</v>
      </c>
      <c r="D181" s="40"/>
      <c r="E181" s="36" t="s">
        <v>259</v>
      </c>
      <c r="F181" s="37"/>
      <c r="G181" s="45"/>
      <c r="H181" s="48"/>
      <c r="I181" s="51"/>
      <c r="J181" s="51"/>
      <c r="K181" s="51"/>
      <c r="L181" s="34"/>
    </row>
    <row r="182" spans="1:12" ht="19.899999999999999" customHeight="1">
      <c r="A182" s="26">
        <v>44098</v>
      </c>
      <c r="B182" s="42" t="s">
        <v>38</v>
      </c>
      <c r="C182" s="35" t="s">
        <v>170</v>
      </c>
      <c r="D182" s="40"/>
      <c r="E182" s="36" t="s">
        <v>293</v>
      </c>
      <c r="F182" s="37"/>
      <c r="G182" s="45"/>
      <c r="H182" s="48"/>
      <c r="I182" s="51"/>
      <c r="J182" s="51"/>
      <c r="K182" s="51"/>
      <c r="L182" s="34"/>
    </row>
    <row r="183" spans="1:12" ht="19.899999999999999" customHeight="1">
      <c r="A183" s="26">
        <v>44098</v>
      </c>
      <c r="B183" s="42">
        <v>190339115466</v>
      </c>
      <c r="C183" s="35" t="s">
        <v>171</v>
      </c>
      <c r="D183" s="40"/>
      <c r="E183" s="36" t="s">
        <v>294</v>
      </c>
      <c r="F183" s="37"/>
      <c r="G183" s="45"/>
      <c r="H183" s="48"/>
      <c r="I183" s="51"/>
      <c r="J183" s="51"/>
      <c r="K183" s="51"/>
      <c r="L183" s="34"/>
    </row>
    <row r="184" spans="1:12" ht="19.899999999999999" customHeight="1">
      <c r="A184" s="26">
        <v>44098</v>
      </c>
      <c r="B184" s="42" t="s">
        <v>39</v>
      </c>
      <c r="C184" s="35" t="s">
        <v>172</v>
      </c>
      <c r="D184" s="40"/>
      <c r="E184" s="36" t="s">
        <v>295</v>
      </c>
      <c r="F184" s="37"/>
      <c r="G184" s="45"/>
      <c r="H184" s="48"/>
      <c r="I184" s="51"/>
      <c r="J184" s="51"/>
      <c r="K184" s="51"/>
      <c r="L184" s="34"/>
    </row>
    <row r="185" spans="1:12" ht="19.899999999999999" customHeight="1">
      <c r="A185" s="26">
        <v>44098</v>
      </c>
      <c r="B185" s="42" t="s">
        <v>40</v>
      </c>
      <c r="C185" s="35" t="s">
        <v>59</v>
      </c>
      <c r="D185" s="40"/>
      <c r="E185" s="36" t="s">
        <v>296</v>
      </c>
      <c r="F185" s="37"/>
      <c r="G185" s="45"/>
      <c r="H185" s="48"/>
      <c r="I185" s="51"/>
      <c r="J185" s="51"/>
      <c r="K185" s="51"/>
      <c r="L185" s="34"/>
    </row>
    <row r="186" spans="1:12" ht="19.899999999999999" customHeight="1">
      <c r="A186" s="26">
        <v>44098</v>
      </c>
      <c r="B186" s="42">
        <v>444488718682</v>
      </c>
      <c r="C186" s="35" t="s">
        <v>173</v>
      </c>
      <c r="D186" s="40"/>
      <c r="E186" s="36" t="s">
        <v>297</v>
      </c>
      <c r="F186" s="37"/>
      <c r="G186" s="45"/>
      <c r="H186" s="48"/>
      <c r="I186" s="51"/>
      <c r="J186" s="51"/>
      <c r="K186" s="51"/>
      <c r="L186" s="34"/>
    </row>
    <row r="187" spans="1:12" ht="19.899999999999999" customHeight="1">
      <c r="A187" s="26">
        <v>44098</v>
      </c>
      <c r="B187" s="42" t="s">
        <v>41</v>
      </c>
      <c r="C187" s="35" t="s">
        <v>50</v>
      </c>
      <c r="D187" s="40"/>
      <c r="E187" s="36" t="s">
        <v>204</v>
      </c>
      <c r="F187" s="37"/>
      <c r="G187" s="45"/>
      <c r="H187" s="48"/>
      <c r="I187" s="51"/>
      <c r="J187" s="51"/>
      <c r="K187" s="51"/>
      <c r="L187" s="34"/>
    </row>
    <row r="188" spans="1:12" ht="19.899999999999999" customHeight="1">
      <c r="A188" s="26">
        <v>44098</v>
      </c>
      <c r="B188" s="42" t="s">
        <v>42</v>
      </c>
      <c r="C188" s="35" t="s">
        <v>174</v>
      </c>
      <c r="D188" s="40"/>
      <c r="E188" s="36" t="s">
        <v>204</v>
      </c>
      <c r="F188" s="37"/>
      <c r="G188" s="45"/>
      <c r="H188" s="48"/>
      <c r="I188" s="51"/>
      <c r="J188" s="51"/>
      <c r="K188" s="51"/>
      <c r="L188" s="34"/>
    </row>
    <row r="189" spans="1:12" ht="19.899999999999999" customHeight="1">
      <c r="A189" s="26">
        <v>44098</v>
      </c>
      <c r="B189" s="42">
        <v>554179644303</v>
      </c>
      <c r="C189" s="35" t="s">
        <v>175</v>
      </c>
      <c r="D189" s="40"/>
      <c r="E189" s="36" t="s">
        <v>229</v>
      </c>
      <c r="F189" s="37"/>
      <c r="G189" s="45"/>
      <c r="H189" s="48"/>
      <c r="I189" s="51"/>
      <c r="J189" s="51"/>
      <c r="K189" s="51"/>
      <c r="L189" s="34"/>
    </row>
    <row r="190" spans="1:12" ht="19.899999999999999" customHeight="1">
      <c r="A190" s="26">
        <v>44098</v>
      </c>
      <c r="B190" s="42">
        <v>458633012611</v>
      </c>
      <c r="C190" s="35" t="s">
        <v>176</v>
      </c>
      <c r="D190" s="40"/>
      <c r="E190" s="36" t="s">
        <v>195</v>
      </c>
      <c r="F190" s="37"/>
      <c r="G190" s="45"/>
      <c r="H190" s="48"/>
      <c r="I190" s="51"/>
      <c r="J190" s="51"/>
      <c r="K190" s="51"/>
      <c r="L190" s="34"/>
    </row>
    <row r="191" spans="1:12" ht="19.899999999999999" customHeight="1">
      <c r="A191" s="26">
        <v>44098</v>
      </c>
      <c r="B191" s="42">
        <v>563298343381</v>
      </c>
      <c r="C191" s="35" t="s">
        <v>177</v>
      </c>
      <c r="D191" s="40"/>
      <c r="E191" s="36" t="s">
        <v>274</v>
      </c>
      <c r="F191" s="37"/>
      <c r="G191" s="45"/>
      <c r="H191" s="48"/>
      <c r="I191" s="51"/>
      <c r="J191" s="51"/>
      <c r="K191" s="51"/>
      <c r="L191" s="34"/>
    </row>
    <row r="192" spans="1:12" ht="19.899999999999999" customHeight="1">
      <c r="A192" s="26">
        <v>44098</v>
      </c>
      <c r="B192" s="42">
        <v>190382798502</v>
      </c>
      <c r="C192" s="35" t="s">
        <v>50</v>
      </c>
      <c r="D192" s="40"/>
      <c r="E192" s="36" t="s">
        <v>204</v>
      </c>
      <c r="F192" s="37"/>
      <c r="G192" s="45"/>
      <c r="H192" s="48"/>
      <c r="I192" s="51"/>
      <c r="J192" s="51"/>
      <c r="K192" s="51"/>
      <c r="L192" s="34"/>
    </row>
    <row r="193" spans="1:12" ht="19.899999999999999" customHeight="1">
      <c r="A193" s="26">
        <v>44098</v>
      </c>
      <c r="B193" s="42">
        <v>444484174422</v>
      </c>
      <c r="C193" s="35" t="s">
        <v>178</v>
      </c>
      <c r="D193" s="40"/>
      <c r="E193" s="36" t="s">
        <v>298</v>
      </c>
      <c r="F193" s="37"/>
      <c r="G193" s="45"/>
      <c r="H193" s="48"/>
      <c r="I193" s="51"/>
      <c r="J193" s="51"/>
      <c r="K193" s="51"/>
      <c r="L193" s="34"/>
    </row>
    <row r="194" spans="1:12" ht="19.899999999999999" customHeight="1">
      <c r="A194" s="26">
        <v>44098</v>
      </c>
      <c r="B194" s="42">
        <v>759514185905</v>
      </c>
      <c r="C194" s="35" t="s">
        <v>179</v>
      </c>
      <c r="D194" s="40"/>
      <c r="E194" s="36" t="s">
        <v>299</v>
      </c>
      <c r="F194" s="37"/>
      <c r="G194" s="45"/>
      <c r="H194" s="48"/>
      <c r="I194" s="51"/>
      <c r="J194" s="51"/>
      <c r="K194" s="51"/>
      <c r="L194" s="34"/>
    </row>
    <row r="195" spans="1:12" ht="19.899999999999999" customHeight="1">
      <c r="A195" s="26">
        <v>44098</v>
      </c>
      <c r="B195" s="42">
        <v>389273442725</v>
      </c>
      <c r="C195" s="35" t="s">
        <v>180</v>
      </c>
      <c r="D195" s="40"/>
      <c r="E195" s="36" t="s">
        <v>300</v>
      </c>
      <c r="F195" s="37"/>
      <c r="G195" s="45"/>
      <c r="H195" s="48"/>
      <c r="I195" s="51"/>
      <c r="J195" s="51"/>
      <c r="K195" s="51"/>
      <c r="L195" s="34"/>
    </row>
    <row r="196" spans="1:12" ht="19.899999999999999" customHeight="1">
      <c r="A196" s="26">
        <v>44098</v>
      </c>
      <c r="B196" s="42">
        <v>448079617845</v>
      </c>
      <c r="C196" s="35" t="s">
        <v>181</v>
      </c>
      <c r="D196" s="40"/>
      <c r="E196" s="36" t="s">
        <v>258</v>
      </c>
      <c r="F196" s="37"/>
      <c r="G196" s="46"/>
      <c r="H196" s="49"/>
      <c r="I196" s="52"/>
      <c r="J196" s="52"/>
      <c r="K196" s="52"/>
      <c r="L196" s="34"/>
    </row>
    <row r="197" spans="1:12" ht="19.899999999999999" customHeight="1">
      <c r="A197" s="26">
        <v>44098</v>
      </c>
      <c r="B197" s="35">
        <v>466099118516</v>
      </c>
      <c r="C197" s="35" t="s">
        <v>167</v>
      </c>
      <c r="D197" s="40"/>
      <c r="E197" s="36" t="s">
        <v>301</v>
      </c>
      <c r="F197" s="37"/>
      <c r="G197" s="42" t="s">
        <v>43</v>
      </c>
      <c r="H197" s="32">
        <v>6.9</v>
      </c>
      <c r="I197" s="33">
        <v>30</v>
      </c>
      <c r="J197" s="33">
        <v>42</v>
      </c>
      <c r="K197" s="33">
        <v>57</v>
      </c>
      <c r="L197" s="34"/>
    </row>
    <row r="198" spans="1:12" ht="19.899999999999999" customHeight="1">
      <c r="A198" s="26">
        <v>44098</v>
      </c>
      <c r="B198" s="35">
        <v>353679719326</v>
      </c>
      <c r="C198" s="35" t="s">
        <v>167</v>
      </c>
      <c r="D198" s="40"/>
      <c r="E198" s="36" t="s">
        <v>302</v>
      </c>
      <c r="F198" s="37"/>
      <c r="G198" s="42" t="s">
        <v>44</v>
      </c>
      <c r="H198" s="32">
        <v>4.0999999999999996</v>
      </c>
      <c r="I198" s="33">
        <v>30</v>
      </c>
      <c r="J198" s="33">
        <v>42</v>
      </c>
      <c r="K198" s="33">
        <v>57</v>
      </c>
      <c r="L198" s="34"/>
    </row>
    <row r="199" spans="1:12" ht="19.899999999999999" customHeight="1">
      <c r="A199" s="26">
        <v>44098</v>
      </c>
      <c r="B199" s="35">
        <v>441421763495</v>
      </c>
      <c r="C199" s="35" t="s">
        <v>87</v>
      </c>
      <c r="D199" s="40"/>
      <c r="E199" s="36" t="s">
        <v>303</v>
      </c>
      <c r="F199" s="37"/>
      <c r="G199" s="53" t="s">
        <v>45</v>
      </c>
      <c r="H199" s="47">
        <v>17.2</v>
      </c>
      <c r="I199" s="50">
        <v>52</v>
      </c>
      <c r="J199" s="50">
        <v>72</v>
      </c>
      <c r="K199" s="50">
        <v>35</v>
      </c>
      <c r="L199" s="34"/>
    </row>
    <row r="200" spans="1:12" ht="19.899999999999999" customHeight="1">
      <c r="A200" s="26">
        <v>44098</v>
      </c>
      <c r="B200" s="35">
        <v>622145759771</v>
      </c>
      <c r="C200" s="35" t="s">
        <v>182</v>
      </c>
      <c r="D200" s="40"/>
      <c r="E200" s="36" t="s">
        <v>221</v>
      </c>
      <c r="F200" s="37"/>
      <c r="G200" s="45"/>
      <c r="H200" s="48"/>
      <c r="I200" s="51"/>
      <c r="J200" s="51"/>
      <c r="K200" s="51"/>
      <c r="L200" s="34"/>
    </row>
    <row r="201" spans="1:12" ht="19.899999999999999" customHeight="1">
      <c r="A201" s="26">
        <v>44098</v>
      </c>
      <c r="B201" s="42">
        <v>458833076752</v>
      </c>
      <c r="C201" s="35" t="s">
        <v>130</v>
      </c>
      <c r="D201" s="40"/>
      <c r="E201" s="36" t="s">
        <v>216</v>
      </c>
      <c r="F201" s="37"/>
      <c r="G201" s="45"/>
      <c r="H201" s="48"/>
      <c r="I201" s="51"/>
      <c r="J201" s="51"/>
      <c r="K201" s="51"/>
      <c r="L201" s="34"/>
    </row>
    <row r="202" spans="1:12" ht="19.899999999999999" customHeight="1">
      <c r="A202" s="26">
        <v>44098</v>
      </c>
      <c r="B202" s="42">
        <v>622146547444</v>
      </c>
      <c r="C202" s="35" t="s">
        <v>86</v>
      </c>
      <c r="D202" s="40"/>
      <c r="E202" s="36" t="s">
        <v>225</v>
      </c>
      <c r="F202" s="37"/>
      <c r="G202" s="45"/>
      <c r="H202" s="48"/>
      <c r="I202" s="51"/>
      <c r="J202" s="51"/>
      <c r="K202" s="51"/>
      <c r="L202" s="34"/>
    </row>
    <row r="203" spans="1:12" ht="19.899999999999999" customHeight="1">
      <c r="A203" s="26">
        <v>44098</v>
      </c>
      <c r="B203" s="42">
        <v>458552791944</v>
      </c>
      <c r="C203" s="35" t="s">
        <v>183</v>
      </c>
      <c r="D203" s="40"/>
      <c r="E203" s="36" t="s">
        <v>304</v>
      </c>
      <c r="F203" s="37"/>
      <c r="G203" s="45"/>
      <c r="H203" s="48"/>
      <c r="I203" s="51"/>
      <c r="J203" s="51"/>
      <c r="K203" s="51"/>
      <c r="L203" s="34"/>
    </row>
    <row r="204" spans="1:12" ht="19.899999999999999" customHeight="1">
      <c r="A204" s="26">
        <v>44098</v>
      </c>
      <c r="B204" s="42">
        <v>622146682220</v>
      </c>
      <c r="C204" s="35" t="s">
        <v>184</v>
      </c>
      <c r="D204" s="40"/>
      <c r="E204" s="36" t="s">
        <v>191</v>
      </c>
      <c r="F204" s="37"/>
      <c r="G204" s="45"/>
      <c r="H204" s="48"/>
      <c r="I204" s="51"/>
      <c r="J204" s="51"/>
      <c r="K204" s="51"/>
      <c r="L204" s="34"/>
    </row>
    <row r="205" spans="1:12" ht="19.899999999999999" customHeight="1">
      <c r="A205" s="26">
        <v>44098</v>
      </c>
      <c r="B205" s="42">
        <v>455380821615</v>
      </c>
      <c r="C205" s="35" t="s">
        <v>115</v>
      </c>
      <c r="D205" s="40"/>
      <c r="E205" s="36" t="s">
        <v>195</v>
      </c>
      <c r="F205" s="37"/>
      <c r="G205" s="45"/>
      <c r="H205" s="48"/>
      <c r="I205" s="51"/>
      <c r="J205" s="51"/>
      <c r="K205" s="51"/>
      <c r="L205" s="34"/>
    </row>
    <row r="206" spans="1:12" ht="19.899999999999999" customHeight="1">
      <c r="A206" s="26">
        <v>44098</v>
      </c>
      <c r="B206" s="42">
        <v>529623017556</v>
      </c>
      <c r="C206" s="35" t="s">
        <v>185</v>
      </c>
      <c r="D206" s="40"/>
      <c r="E206" s="36" t="s">
        <v>305</v>
      </c>
      <c r="F206" s="37"/>
      <c r="G206" s="45"/>
      <c r="H206" s="48"/>
      <c r="I206" s="51"/>
      <c r="J206" s="51"/>
      <c r="K206" s="51"/>
      <c r="L206" s="34"/>
    </row>
    <row r="207" spans="1:12" ht="19.899999999999999" customHeight="1">
      <c r="A207" s="26">
        <v>44098</v>
      </c>
      <c r="B207" s="42">
        <v>394659928412</v>
      </c>
      <c r="C207" s="35" t="s">
        <v>186</v>
      </c>
      <c r="D207" s="40"/>
      <c r="E207" s="36" t="s">
        <v>306</v>
      </c>
      <c r="F207" s="37"/>
      <c r="G207" s="45"/>
      <c r="H207" s="48"/>
      <c r="I207" s="51"/>
      <c r="J207" s="51"/>
      <c r="K207" s="51"/>
      <c r="L207" s="34"/>
    </row>
    <row r="208" spans="1:12" ht="19.899999999999999" customHeight="1">
      <c r="A208" s="26">
        <v>44098</v>
      </c>
      <c r="B208" s="42">
        <v>441443083303</v>
      </c>
      <c r="C208" s="35" t="s">
        <v>162</v>
      </c>
      <c r="D208" s="40"/>
      <c r="E208" s="36" t="s">
        <v>307</v>
      </c>
      <c r="F208" s="37"/>
      <c r="G208" s="46"/>
      <c r="H208" s="49"/>
      <c r="I208" s="52"/>
      <c r="J208" s="52"/>
      <c r="K208" s="52"/>
      <c r="L208" s="34"/>
    </row>
    <row r="209" spans="1:12" ht="19.899999999999999" customHeight="1">
      <c r="A209" s="26">
        <v>44098</v>
      </c>
      <c r="B209" s="35">
        <v>466099118866</v>
      </c>
      <c r="C209" s="35" t="s">
        <v>167</v>
      </c>
      <c r="D209" s="40"/>
      <c r="E209" s="36" t="s">
        <v>308</v>
      </c>
      <c r="F209" s="37"/>
      <c r="G209" s="42" t="s">
        <v>46</v>
      </c>
      <c r="H209" s="32">
        <v>13.8</v>
      </c>
      <c r="I209" s="33">
        <v>30</v>
      </c>
      <c r="J209" s="33">
        <v>42</v>
      </c>
      <c r="K209" s="33">
        <v>57</v>
      </c>
      <c r="L209" s="34"/>
    </row>
  </sheetData>
  <autoFilter ref="A1:L209"/>
  <mergeCells count="65">
    <mergeCell ref="G179:G196"/>
    <mergeCell ref="H179:H196"/>
    <mergeCell ref="I179:I196"/>
    <mergeCell ref="J179:J196"/>
    <mergeCell ref="K179:K196"/>
    <mergeCell ref="G199:G208"/>
    <mergeCell ref="H199:H208"/>
    <mergeCell ref="I199:I208"/>
    <mergeCell ref="J199:J208"/>
    <mergeCell ref="K199:K208"/>
    <mergeCell ref="G147:G156"/>
    <mergeCell ref="H147:H156"/>
    <mergeCell ref="I147:I156"/>
    <mergeCell ref="J147:J156"/>
    <mergeCell ref="K147:K156"/>
    <mergeCell ref="G159:G177"/>
    <mergeCell ref="H159:H177"/>
    <mergeCell ref="I159:I177"/>
    <mergeCell ref="J159:J177"/>
    <mergeCell ref="K159:K177"/>
    <mergeCell ref="G126:G146"/>
    <mergeCell ref="H126:H146"/>
    <mergeCell ref="I126:I146"/>
    <mergeCell ref="J126:J146"/>
    <mergeCell ref="K126:K146"/>
    <mergeCell ref="K102:K116"/>
    <mergeCell ref="G117:G125"/>
    <mergeCell ref="H117:H125"/>
    <mergeCell ref="I117:I125"/>
    <mergeCell ref="J117:J125"/>
    <mergeCell ref="K117:K125"/>
    <mergeCell ref="G102:G116"/>
    <mergeCell ref="I102:I116"/>
    <mergeCell ref="H102:H116"/>
    <mergeCell ref="J102:J116"/>
    <mergeCell ref="G92:G101"/>
    <mergeCell ref="H92:H101"/>
    <mergeCell ref="I92:I101"/>
    <mergeCell ref="J92:J101"/>
    <mergeCell ref="K92:K101"/>
    <mergeCell ref="G79:G91"/>
    <mergeCell ref="H79:H91"/>
    <mergeCell ref="I79:I91"/>
    <mergeCell ref="J79:J91"/>
    <mergeCell ref="K79:K91"/>
    <mergeCell ref="G77:G78"/>
    <mergeCell ref="H77:H78"/>
    <mergeCell ref="I77:I78"/>
    <mergeCell ref="I39:I76"/>
    <mergeCell ref="K77:K78"/>
    <mergeCell ref="J77:J78"/>
    <mergeCell ref="J39:J76"/>
    <mergeCell ref="K39:K76"/>
    <mergeCell ref="G39:G76"/>
    <mergeCell ref="H39:H76"/>
    <mergeCell ref="G20:G38"/>
    <mergeCell ref="H20:H38"/>
    <mergeCell ref="J20:J38"/>
    <mergeCell ref="I20:I38"/>
    <mergeCell ref="K20:K38"/>
    <mergeCell ref="G3:G19"/>
    <mergeCell ref="H3:H19"/>
    <mergeCell ref="I3:I19"/>
    <mergeCell ref="K3:K19"/>
    <mergeCell ref="J3:J19"/>
  </mergeCells>
  <phoneticPr fontId="5"/>
  <conditionalFormatting sqref="H1 H77 H20 H79 H92 H102 H117 H126 H147 H157:H159 H178:H179 H197:H199 H209:H1048576">
    <cfRule type="cellIs" dxfId="44" priority="62" operator="greaterThan">
      <formula>24.9</formula>
    </cfRule>
  </conditionalFormatting>
  <conditionalFormatting sqref="B2">
    <cfRule type="duplicateValues" dxfId="43" priority="61"/>
  </conditionalFormatting>
  <conditionalFormatting sqref="G209 B45:B62 G197:G199 G178:G179 G157:G159 G147 G126 G117 G102 G92 G79 G77 B64:B73 B75:B1048576">
    <cfRule type="duplicateValues" dxfId="42" priority="60"/>
  </conditionalFormatting>
  <conditionalFormatting sqref="G209 B45:B62 G197:G199 G178:G179 G157:G159 G147 G126 G117 G102 G92 G79 G77 B64:B73 B75:B1048576">
    <cfRule type="duplicateValues" dxfId="41" priority="57"/>
    <cfRule type="duplicateValues" dxfId="40" priority="58"/>
  </conditionalFormatting>
  <conditionalFormatting sqref="G209 B45:B62 G197:G199 G178:G179 G157:G159 G147 G126 G117 G102 G92 G79 G77 B1:B2 B64:B73 B75:B1048576">
    <cfRule type="duplicateValues" dxfId="39" priority="56"/>
  </conditionalFormatting>
  <conditionalFormatting sqref="G209 B45:B62 G197:G199 G178:G179 G157:G159 G147 G126 G117 G102 G92 G79 G77 B1:B2 B64:B73 B75:B1048576">
    <cfRule type="duplicateValues" dxfId="38" priority="54"/>
    <cfRule type="duplicateValues" dxfId="37" priority="55"/>
  </conditionalFormatting>
  <conditionalFormatting sqref="G210:G1048576">
    <cfRule type="duplicateValues" dxfId="36" priority="53"/>
  </conditionalFormatting>
  <conditionalFormatting sqref="G210:G1048576 G1:G2">
    <cfRule type="duplicateValues" dxfId="35" priority="50"/>
    <cfRule type="duplicateValues" dxfId="34" priority="51"/>
  </conditionalFormatting>
  <conditionalFormatting sqref="G210:G1048576 G1:G2">
    <cfRule type="duplicateValues" dxfId="33" priority="49"/>
  </conditionalFormatting>
  <conditionalFormatting sqref="I20:K20">
    <cfRule type="cellIs" dxfId="32" priority="43" operator="equal">
      <formula>0</formula>
    </cfRule>
  </conditionalFormatting>
  <conditionalFormatting sqref="G39 B22:B39">
    <cfRule type="duplicateValues" dxfId="31" priority="36"/>
  </conditionalFormatting>
  <conditionalFormatting sqref="G39 B26:B39">
    <cfRule type="duplicateValues" dxfId="30" priority="34"/>
    <cfRule type="duplicateValues" dxfId="29" priority="35"/>
  </conditionalFormatting>
  <conditionalFormatting sqref="G39 B26:B39">
    <cfRule type="duplicateValues" dxfId="28" priority="33"/>
  </conditionalFormatting>
  <conditionalFormatting sqref="G209 B1:B62 G197:G199 G178:G179 G157:G159 G147 G126 G117 G102 G92 G79 G77 G39 G20 G3 B64:B73 B75:B1048576">
    <cfRule type="duplicateValues" dxfId="27" priority="16"/>
  </conditionalFormatting>
  <conditionalFormatting sqref="D45:D1048576 D2">
    <cfRule type="duplicateValues" dxfId="26" priority="131"/>
  </conditionalFormatting>
  <conditionalFormatting sqref="B45:B62 G1:G2 B1:B2 G77 B64:B73 B75:B1048576 G79 G92 G102 G117 G126 G147 G157:G159 G178:G179 G197:G199 G209:G1048576">
    <cfRule type="duplicateValues" dxfId="25" priority="208"/>
  </conditionalFormatting>
  <conditionalFormatting sqref="D45:D1048576 D1:D2">
    <cfRule type="duplicateValues" dxfId="24" priority="250"/>
  </conditionalFormatting>
  <conditionalFormatting sqref="B40:B44">
    <cfRule type="duplicateValues" dxfId="23" priority="401"/>
    <cfRule type="duplicateValues" dxfId="22" priority="402"/>
  </conditionalFormatting>
  <conditionalFormatting sqref="B40:B44">
    <cfRule type="duplicateValues" dxfId="21" priority="403"/>
  </conditionalFormatting>
  <conditionalFormatting sqref="G39 B22:B44">
    <cfRule type="duplicateValues" dxfId="20" priority="404"/>
  </conditionalFormatting>
  <conditionalFormatting sqref="B3:B6 G3">
    <cfRule type="duplicateValues" dxfId="19" priority="704"/>
  </conditionalFormatting>
  <conditionalFormatting sqref="B3:B6 G3">
    <cfRule type="duplicateValues" dxfId="18" priority="709"/>
    <cfRule type="duplicateValues" dxfId="17" priority="710"/>
  </conditionalFormatting>
  <conditionalFormatting sqref="B3:B6">
    <cfRule type="duplicateValues" dxfId="16" priority="715"/>
  </conditionalFormatting>
  <conditionalFormatting sqref="D3:D6">
    <cfRule type="duplicateValues" dxfId="15" priority="860"/>
  </conditionalFormatting>
  <conditionalFormatting sqref="B63">
    <cfRule type="duplicateValues" dxfId="14" priority="14"/>
  </conditionalFormatting>
  <conditionalFormatting sqref="B63">
    <cfRule type="duplicateValues" dxfId="13" priority="12"/>
    <cfRule type="duplicateValues" dxfId="12" priority="13"/>
  </conditionalFormatting>
  <conditionalFormatting sqref="B63">
    <cfRule type="duplicateValues" dxfId="11" priority="11"/>
  </conditionalFormatting>
  <conditionalFormatting sqref="B63">
    <cfRule type="duplicateValues" dxfId="10" priority="10"/>
  </conditionalFormatting>
  <conditionalFormatting sqref="B63">
    <cfRule type="duplicateValues" dxfId="9" priority="9"/>
  </conditionalFormatting>
  <conditionalFormatting sqref="B63">
    <cfRule type="duplicateValues" dxfId="8" priority="8"/>
  </conditionalFormatting>
  <conditionalFormatting sqref="B74">
    <cfRule type="duplicateValues" dxfId="7" priority="7"/>
  </conditionalFormatting>
  <conditionalFormatting sqref="B74">
    <cfRule type="duplicateValues" dxfId="6" priority="5"/>
    <cfRule type="duplicateValues" dxfId="5" priority="6"/>
  </conditionalFormatting>
  <conditionalFormatting sqref="B74">
    <cfRule type="duplicateValues" dxfId="4" priority="4"/>
  </conditionalFormatting>
  <conditionalFormatting sqref="B74">
    <cfRule type="duplicateValues" dxfId="3" priority="3"/>
  </conditionalFormatting>
  <conditionalFormatting sqref="B74">
    <cfRule type="duplicateValues" dxfId="2" priority="2"/>
  </conditionalFormatting>
  <conditionalFormatting sqref="B74">
    <cfRule type="duplicateValues" dxfId="1" priority="1"/>
  </conditionalFormatting>
  <conditionalFormatting sqref="B3:B62 B64:B73 B75:B209">
    <cfRule type="duplicateValues" dxfId="0" priority="1021"/>
  </conditionalFormatting>
  <pageMargins left="0.7" right="0.7" top="0.75" bottom="0.75" header="0.3" footer="0.3"/>
  <pageSetup paperSize="9" scale="3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Hidemi Kawashima</dc:creator>
  <cp:lastModifiedBy>DVKH</cp:lastModifiedBy>
  <dcterms:created xsi:type="dcterms:W3CDTF">2020-04-23T06:36:48Z</dcterms:created>
  <dcterms:modified xsi:type="dcterms:W3CDTF">2020-09-29T02:46:27Z</dcterms:modified>
</cp:coreProperties>
</file>