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MSOA" sheetId="1" state="visible" r:id="rId1"/>
    <sheet name="FDN" sheetId="2" state="visible" r:id="rId2"/>
    <sheet name="EEGNet" sheetId="3" state="visible" r:id="rId3"/>
    <sheet name="PLNet" sheetId="4" state="visible" r:id="rId4"/>
    <sheet name="EEGInception" sheetId="5" state="visible" r:id="rId5"/>
    <sheet name="DeepConvNet" sheetId="6" state="visible" r:id="rId6"/>
    <sheet name="rLDA" sheetId="7" state="visible" r:id="rId7"/>
    <sheet name="HDCA" sheetId="8" state="visible" r:id="rId8"/>
    <sheet name="xDAWNR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family val="2"/>
      <color rgb="FF000000"/>
      <sz val="11"/>
    </font>
    <font>
      <name val="Calibri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c5e0b4"/>
      </patternFill>
    </fill>
    <fill>
      <patternFill patternType="solid">
        <fgColor rgb="FFfbe5d6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4" fontId="1" fillId="3" borderId="1" applyAlignment="1" pivotButton="0" quotePrefix="0" xfId="0">
      <alignment horizontal="center"/>
    </xf>
    <xf numFmtId="4" fontId="1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right"/>
    </xf>
    <xf numFmtId="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4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17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7" min="3" max="3"/>
    <col width="13.57642857142857" bestFit="1" customWidth="1" style="7" min="4" max="4"/>
    <col width="13.57642857142857" bestFit="1" customWidth="1" style="7" min="5" max="5"/>
    <col width="13.57642857142857" bestFit="1" customWidth="1" style="7" min="6" max="6"/>
    <col width="13.57642857142857" bestFit="1" customWidth="1" style="7" min="7" max="7"/>
  </cols>
  <sheetData>
    <row r="1" ht="18.75" customHeight="1">
      <c r="A1" s="1" t="n"/>
      <c r="B1" s="2" t="inlineStr">
        <is>
          <t>Acc</t>
        </is>
      </c>
      <c r="C1" s="2" t="inlineStr">
        <is>
          <t>P</t>
        </is>
      </c>
      <c r="D1" s="2" t="inlineStr">
        <is>
          <t>R</t>
        </is>
      </c>
      <c r="E1" s="2" t="inlineStr">
        <is>
          <t>F1</t>
        </is>
      </c>
      <c r="F1" s="2" t="inlineStr">
        <is>
          <t>UAR</t>
        </is>
      </c>
      <c r="G1" s="2" t="inlineStr">
        <is>
          <t>AUC</t>
        </is>
      </c>
    </row>
    <row r="2" ht="18.75" customHeight="1">
      <c r="A2" s="3" t="inlineStr">
        <is>
          <t>S01</t>
        </is>
      </c>
      <c r="B2" s="3" t="n"/>
      <c r="C2" s="3" t="n"/>
      <c r="D2" s="3" t="n"/>
      <c r="E2" s="3" t="n"/>
      <c r="F2" s="3" t="n"/>
      <c r="G2" s="3" t="n"/>
    </row>
    <row r="3" ht="18.75" customHeight="1">
      <c r="A3" s="3" t="inlineStr">
        <is>
          <t>S02</t>
        </is>
      </c>
      <c r="B3" s="3" t="n"/>
      <c r="C3" s="3" t="n"/>
      <c r="D3" s="3" t="n"/>
      <c r="E3" s="3" t="n"/>
      <c r="F3" s="3" t="n"/>
      <c r="G3" s="3" t="n"/>
    </row>
    <row r="4" ht="18.75" customHeight="1">
      <c r="A4" s="3" t="inlineStr">
        <is>
          <t>S03</t>
        </is>
      </c>
      <c r="B4" s="3" t="n"/>
      <c r="C4" s="3" t="n"/>
      <c r="D4" s="3" t="n"/>
      <c r="E4" s="3" t="n"/>
      <c r="F4" s="3" t="n"/>
      <c r="G4" s="3" t="n"/>
    </row>
    <row r="5" ht="18.75" customHeight="1">
      <c r="A5" s="3" t="inlineStr">
        <is>
          <t>S04</t>
        </is>
      </c>
      <c r="B5" s="3" t="n"/>
      <c r="C5" s="3" t="n"/>
      <c r="D5" s="3" t="n"/>
      <c r="E5" s="3" t="n"/>
      <c r="F5" s="3" t="n"/>
      <c r="G5" s="3" t="n"/>
    </row>
    <row r="6" ht="18.75" customHeight="1">
      <c r="A6" s="3" t="inlineStr">
        <is>
          <t>S05</t>
        </is>
      </c>
      <c r="B6" s="3" t="n"/>
      <c r="C6" s="3" t="n"/>
      <c r="D6" s="3" t="n"/>
      <c r="E6" s="3" t="n"/>
      <c r="F6" s="3" t="n"/>
      <c r="G6" s="3" t="n"/>
    </row>
    <row r="7" ht="18.75" customHeight="1">
      <c r="A7" s="3" t="inlineStr">
        <is>
          <t>S06</t>
        </is>
      </c>
      <c r="B7" s="3" t="n"/>
      <c r="C7" s="3" t="n"/>
      <c r="D7" s="3" t="n"/>
      <c r="E7" s="3" t="n"/>
      <c r="F7" s="3" t="n"/>
      <c r="G7" s="3" t="n"/>
    </row>
    <row r="8" ht="18.75" customHeight="1">
      <c r="A8" s="3" t="inlineStr">
        <is>
          <t>S07</t>
        </is>
      </c>
      <c r="B8" s="3" t="n"/>
      <c r="C8" s="3" t="n"/>
      <c r="D8" s="3" t="n"/>
      <c r="E8" s="3" t="n"/>
      <c r="F8" s="3" t="n"/>
      <c r="G8" s="3" t="n"/>
    </row>
    <row r="9" ht="18.75" customHeight="1">
      <c r="A9" s="3" t="inlineStr">
        <is>
          <t>S08</t>
        </is>
      </c>
      <c r="B9" s="3" t="n"/>
      <c r="C9" s="3" t="n"/>
      <c r="D9" s="3" t="n"/>
      <c r="E9" s="3" t="n"/>
      <c r="F9" s="3" t="n"/>
      <c r="G9" s="3" t="n"/>
    </row>
    <row r="10" ht="18.75" customHeight="1">
      <c r="A10" s="3" t="inlineStr">
        <is>
          <t>S09</t>
        </is>
      </c>
      <c r="B10" s="3" t="n"/>
      <c r="C10" s="3" t="n"/>
      <c r="D10" s="3" t="n"/>
      <c r="E10" s="3" t="n"/>
      <c r="F10" s="3" t="n"/>
      <c r="G10" s="3" t="n"/>
    </row>
    <row r="11" ht="18.75" customHeight="1">
      <c r="A11" s="3" t="inlineStr">
        <is>
          <t>S10</t>
        </is>
      </c>
      <c r="B11" s="3" t="n"/>
      <c r="C11" s="3" t="n"/>
      <c r="D11" s="3" t="n"/>
      <c r="E11" s="3" t="n"/>
      <c r="F11" s="3" t="n"/>
      <c r="G11" s="3" t="n"/>
    </row>
    <row r="12" ht="18.75" customHeight="1">
      <c r="A12" s="3" t="inlineStr">
        <is>
          <t>S11</t>
        </is>
      </c>
      <c r="B12" s="3" t="n"/>
      <c r="C12" s="3" t="n"/>
      <c r="D12" s="3" t="n"/>
      <c r="E12" s="3" t="n"/>
      <c r="F12" s="3" t="n"/>
      <c r="G12" s="3" t="n"/>
    </row>
    <row r="13" ht="18.75" customHeight="1">
      <c r="A13" s="3" t="inlineStr">
        <is>
          <t>S12</t>
        </is>
      </c>
      <c r="B13" s="3" t="n"/>
      <c r="C13" s="3" t="n"/>
      <c r="D13" s="3" t="n"/>
      <c r="E13" s="3" t="n"/>
      <c r="F13" s="3" t="n"/>
      <c r="G13" s="3" t="n"/>
    </row>
    <row r="14" ht="18.75" customHeight="1">
      <c r="A14" s="3" t="inlineStr">
        <is>
          <t>S13</t>
        </is>
      </c>
      <c r="B14" s="3" t="n"/>
      <c r="C14" s="3" t="n"/>
      <c r="D14" s="3" t="n"/>
      <c r="E14" s="3" t="n"/>
      <c r="F14" s="3" t="n"/>
      <c r="G14" s="3" t="n"/>
    </row>
    <row r="15" ht="18.75" customHeight="1">
      <c r="A15" s="3" t="inlineStr">
        <is>
          <t>S14</t>
        </is>
      </c>
      <c r="B15" s="3" t="n"/>
      <c r="C15" s="3" t="n"/>
      <c r="D15" s="3" t="n"/>
      <c r="E15" s="3" t="n"/>
      <c r="F15" s="3" t="n"/>
      <c r="G15" s="3" t="n"/>
    </row>
    <row r="16" ht="19.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</row>
    <row r="17" ht="20.2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I17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9" t="inlineStr">
        <is>
          <t>AUC</t>
        </is>
      </c>
    </row>
    <row r="2" ht="18.75" customHeight="1">
      <c r="A2" s="3" t="inlineStr">
        <is>
          <t>S01</t>
        </is>
      </c>
      <c r="B2" s="3" t="n">
        <v>75.09999999999999</v>
      </c>
      <c r="C2" s="3" t="n">
        <v>85.03</v>
      </c>
      <c r="D2" s="3" t="n">
        <v>95.83</v>
      </c>
      <c r="E2" s="3" t="n">
        <v>25.77</v>
      </c>
      <c r="F2" s="3" t="n">
        <v>13.42</v>
      </c>
      <c r="G2" s="3" t="n">
        <v>23.54</v>
      </c>
      <c r="H2" s="3" t="n">
        <v>0.4924694114969564</v>
      </c>
      <c r="I2" s="3" t="n">
        <v>0.9618099844104309</v>
      </c>
    </row>
    <row r="3" ht="18.75" customHeight="1">
      <c r="A3" s="3" t="inlineStr">
        <is>
          <t>S02</t>
        </is>
      </c>
      <c r="B3" s="3" t="n">
        <v>76.33</v>
      </c>
      <c r="C3" s="3" t="n">
        <v>83.68000000000001</v>
      </c>
      <c r="D3" s="3" t="n">
        <v>91.67</v>
      </c>
      <c r="E3" s="3" t="n">
        <v>24.31</v>
      </c>
      <c r="F3" s="3" t="n">
        <v>13.58</v>
      </c>
      <c r="G3" s="3" t="n">
        <v>23.66</v>
      </c>
      <c r="H3" s="3" t="n">
        <v>0.4971077794829417</v>
      </c>
      <c r="I3" s="3" t="n">
        <v>0.9394486961451247</v>
      </c>
    </row>
    <row r="4" ht="18.75" customHeight="1">
      <c r="A4" s="3" t="inlineStr">
        <is>
          <t>S03</t>
        </is>
      </c>
      <c r="B4" s="3" t="n">
        <v>82.40000000000001</v>
      </c>
      <c r="C4" s="3" t="n">
        <v>83.98999999999999</v>
      </c>
      <c r="D4" s="3" t="n">
        <v>85.70999999999999</v>
      </c>
      <c r="E4" s="3" t="n">
        <v>17.73</v>
      </c>
      <c r="F4" s="3" t="n">
        <v>16.76</v>
      </c>
      <c r="G4" s="3" t="n">
        <v>28.04</v>
      </c>
      <c r="H4" s="3" t="n">
        <v>0.5309195189499415</v>
      </c>
      <c r="I4" s="3" t="n">
        <v>0.9283913218065004</v>
      </c>
    </row>
    <row r="5" ht="18.75" customHeight="1">
      <c r="A5" s="3" t="inlineStr">
        <is>
          <t>S04</t>
        </is>
      </c>
      <c r="B5" s="3" t="n">
        <v>84.40000000000001</v>
      </c>
      <c r="C5" s="3" t="n">
        <v>86.73999999999999</v>
      </c>
      <c r="D5" s="3" t="n">
        <v>89.29000000000001</v>
      </c>
      <c r="E5" s="3" t="n">
        <v>15.8</v>
      </c>
      <c r="F5" s="3" t="n">
        <v>19.06</v>
      </c>
      <c r="G5" s="3" t="n">
        <v>31.41</v>
      </c>
      <c r="H5" s="3" t="n">
        <v>0.548385243311349</v>
      </c>
      <c r="I5" s="3" t="n">
        <v>0.9405942932728647</v>
      </c>
    </row>
    <row r="6" ht="18.75" customHeight="1">
      <c r="A6" s="3" t="inlineStr">
        <is>
          <t>S05</t>
        </is>
      </c>
      <c r="B6" s="3" t="n">
        <v>75.64</v>
      </c>
      <c r="C6" s="3" t="n">
        <v>79.61</v>
      </c>
      <c r="D6" s="3" t="n">
        <v>83.93000000000001</v>
      </c>
      <c r="E6" s="3" t="n">
        <v>24.7</v>
      </c>
      <c r="F6" s="3" t="n">
        <v>12.4</v>
      </c>
      <c r="G6" s="3" t="n">
        <v>21.61</v>
      </c>
      <c r="H6" s="3" t="n">
        <v>0.4886718427842643</v>
      </c>
      <c r="I6" s="3" t="n">
        <v>0.8862492913832198</v>
      </c>
    </row>
    <row r="7" ht="18.75" customHeight="1">
      <c r="A7" s="3" t="inlineStr">
        <is>
          <t>S06</t>
        </is>
      </c>
      <c r="B7" s="3" t="n">
        <v>84.17</v>
      </c>
      <c r="C7" s="3" t="n">
        <v>81.77</v>
      </c>
      <c r="D7" s="3" t="n">
        <v>79.17</v>
      </c>
      <c r="E7" s="3" t="n">
        <v>15.62</v>
      </c>
      <c r="F7" s="3" t="n">
        <v>17.43</v>
      </c>
      <c r="G7" s="3" t="n">
        <v>28.57</v>
      </c>
      <c r="H7" s="3" t="n">
        <v>0.5382484223487763</v>
      </c>
      <c r="I7" s="3" t="n">
        <v>0.8992155021730915</v>
      </c>
    </row>
    <row r="8" ht="18.75" customHeight="1">
      <c r="A8" s="3" t="inlineStr">
        <is>
          <t>S07</t>
        </is>
      </c>
      <c r="B8" s="3" t="n">
        <v>79.62</v>
      </c>
      <c r="C8" s="3" t="n">
        <v>79.40000000000001</v>
      </c>
      <c r="D8" s="3" t="n">
        <v>79.17</v>
      </c>
      <c r="E8" s="3" t="n">
        <v>20.36</v>
      </c>
      <c r="F8" s="3" t="n">
        <v>13.94</v>
      </c>
      <c r="G8" s="3" t="n">
        <v>23.71</v>
      </c>
      <c r="H8" s="3" t="n">
        <v>0.5083009769153656</v>
      </c>
      <c r="I8" s="3" t="n">
        <v>0.8802363827475433</v>
      </c>
    </row>
    <row r="9" ht="18.75" customHeight="1">
      <c r="A9" s="3" t="inlineStr">
        <is>
          <t>S08</t>
        </is>
      </c>
      <c r="B9" s="3" t="n">
        <v>89.67</v>
      </c>
      <c r="C9" s="3" t="n">
        <v>81.5</v>
      </c>
      <c r="D9" s="3" t="n">
        <v>72.62</v>
      </c>
      <c r="E9" s="3" t="n">
        <v>9.619999999999999</v>
      </c>
      <c r="F9" s="3" t="n">
        <v>23.92</v>
      </c>
      <c r="G9" s="3" t="n">
        <v>35.99</v>
      </c>
      <c r="H9" s="3" t="n">
        <v>0.5806165130522409</v>
      </c>
      <c r="I9" s="3" t="n">
        <v>0.906795487292139</v>
      </c>
    </row>
    <row r="10" ht="18.75" customHeight="1">
      <c r="A10" s="3" t="inlineStr">
        <is>
          <t>S09</t>
        </is>
      </c>
      <c r="B10" s="3" t="n">
        <v>90.95</v>
      </c>
      <c r="C10" s="3" t="n">
        <v>77.03</v>
      </c>
      <c r="D10" s="3" t="n">
        <v>61.9</v>
      </c>
      <c r="E10" s="3" t="n">
        <v>7.84</v>
      </c>
      <c r="F10" s="3" t="n">
        <v>24.76</v>
      </c>
      <c r="G10" s="3" t="n">
        <v>35.37</v>
      </c>
      <c r="H10" s="3" t="n">
        <v>0.5822566933156883</v>
      </c>
      <c r="I10" s="3" t="n">
        <v>0.8853207081443689</v>
      </c>
    </row>
    <row r="11" ht="18.75" customHeight="1">
      <c r="A11" s="3" t="inlineStr">
        <is>
          <t>S10</t>
        </is>
      </c>
      <c r="B11" s="3" t="n">
        <v>92.83</v>
      </c>
      <c r="C11" s="3" t="n">
        <v>83.43000000000001</v>
      </c>
      <c r="D11" s="3" t="n">
        <v>73.20999999999999</v>
      </c>
      <c r="E11" s="3" t="n">
        <v>6.35</v>
      </c>
      <c r="F11" s="3" t="n">
        <v>32.45</v>
      </c>
      <c r="G11" s="3" t="n">
        <v>44.97</v>
      </c>
      <c r="H11" s="3" t="n">
        <v>0.6244982096685325</v>
      </c>
      <c r="I11" s="3" t="n">
        <v>0.9320953207671957</v>
      </c>
    </row>
    <row r="12" ht="18.75" customHeight="1">
      <c r="A12" s="3" t="inlineStr">
        <is>
          <t>S11</t>
        </is>
      </c>
      <c r="B12" s="3" t="n">
        <v>94.88</v>
      </c>
      <c r="C12" s="3" t="n">
        <v>91.06</v>
      </c>
      <c r="D12" s="3" t="n">
        <v>86.90000000000001</v>
      </c>
      <c r="E12" s="3" t="n">
        <v>4.79</v>
      </c>
      <c r="F12" s="3" t="n">
        <v>43.07</v>
      </c>
      <c r="G12" s="3" t="n">
        <v>57.59</v>
      </c>
      <c r="H12" s="3" t="n">
        <v>0.6865413781001767</v>
      </c>
      <c r="I12" s="3" t="n">
        <v>0.9643573141061981</v>
      </c>
    </row>
    <row r="13" ht="18.75" customHeight="1">
      <c r="A13" s="3" t="inlineStr">
        <is>
          <t>S12</t>
        </is>
      </c>
      <c r="B13" s="3" t="n">
        <v>79.26000000000001</v>
      </c>
      <c r="C13" s="3" t="n">
        <v>66.95</v>
      </c>
      <c r="D13" s="3" t="n">
        <v>53.57</v>
      </c>
      <c r="E13" s="3" t="n">
        <v>19.67</v>
      </c>
      <c r="F13" s="3" t="n">
        <v>10.19</v>
      </c>
      <c r="G13" s="3" t="n">
        <v>17.12</v>
      </c>
      <c r="H13" s="3" t="n">
        <v>0.4877029522969414</v>
      </c>
      <c r="I13" s="3" t="n">
        <v>0.743153728505291</v>
      </c>
    </row>
    <row r="14" ht="18.75" customHeight="1">
      <c r="A14" s="3" t="inlineStr">
        <is>
          <t>S13</t>
        </is>
      </c>
      <c r="B14" s="3" t="n">
        <v>79.64</v>
      </c>
      <c r="C14" s="3" t="n">
        <v>87.12</v>
      </c>
      <c r="D14" s="3" t="n">
        <v>95.23999999999999</v>
      </c>
      <c r="E14" s="3" t="n">
        <v>21.01</v>
      </c>
      <c r="F14" s="3" t="n">
        <v>15.89</v>
      </c>
      <c r="G14" s="3" t="n">
        <v>27.24</v>
      </c>
      <c r="H14" s="3" t="n">
        <v>0.519288370085038</v>
      </c>
      <c r="I14" s="3" t="n">
        <v>0.957376700680272</v>
      </c>
    </row>
    <row r="15" ht="18.75" customHeight="1">
      <c r="A15" s="3" t="inlineStr">
        <is>
          <t>S14</t>
        </is>
      </c>
      <c r="B15" s="3" t="n">
        <v>78.67</v>
      </c>
      <c r="C15" s="3" t="n">
        <v>80.90000000000001</v>
      </c>
      <c r="D15" s="3" t="n">
        <v>83.33</v>
      </c>
      <c r="E15" s="3" t="n">
        <v>21.53</v>
      </c>
      <c r="F15" s="3" t="n">
        <v>13.89</v>
      </c>
      <c r="G15" s="3" t="n">
        <v>23.81</v>
      </c>
      <c r="H15" s="3" t="n">
        <v>0.5054605398722438</v>
      </c>
      <c r="I15" s="3" t="n">
        <v>0.895259796626984</v>
      </c>
    </row>
    <row r="16" ht="19.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  <c r="H16" s="5">
        <f>AVERAGE(H2:H15)</f>
        <v/>
      </c>
      <c r="I16" s="5">
        <f>AVERAGE(I2:I15)</f>
        <v/>
      </c>
    </row>
    <row r="17" ht="20.2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  <c r="H17" s="5">
        <f>STDEVP(H2:H15)</f>
        <v/>
      </c>
      <c r="I17" s="5">
        <f>STDEVP(I2:I15)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I17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9" t="inlineStr">
        <is>
          <t>AUC</t>
        </is>
      </c>
    </row>
    <row r="2" ht="18.75" customHeight="1">
      <c r="A2" s="3" t="inlineStr">
        <is>
          <t>S01</t>
        </is>
      </c>
      <c r="B2" s="3" t="n">
        <v>89.81</v>
      </c>
      <c r="C2" s="3" t="n">
        <v>92.41</v>
      </c>
      <c r="D2" s="3" t="n">
        <v>95.23999999999999</v>
      </c>
      <c r="E2" s="3" t="n">
        <v>10.42</v>
      </c>
      <c r="F2" s="3" t="n">
        <v>27.59</v>
      </c>
      <c r="G2" s="3" t="n">
        <v>42.79</v>
      </c>
      <c r="H2" s="3" t="n">
        <v>0.6064674543155475</v>
      </c>
      <c r="I2" s="3" t="n">
        <v>0.9791415698223734</v>
      </c>
    </row>
    <row r="3" ht="18.75" customHeight="1">
      <c r="A3" s="3" t="inlineStr">
        <is>
          <t>S02</t>
        </is>
      </c>
      <c r="B3" s="3" t="n">
        <v>87.40000000000001</v>
      </c>
      <c r="C3" s="3" t="n">
        <v>84.59999999999999</v>
      </c>
      <c r="D3" s="3" t="n">
        <v>81.55</v>
      </c>
      <c r="E3" s="3" t="n">
        <v>12.35</v>
      </c>
      <c r="F3" s="3" t="n">
        <v>21.57</v>
      </c>
      <c r="G3" s="3" t="n">
        <v>34.12</v>
      </c>
      <c r="H3" s="3" t="n">
        <v>0.567075695503281</v>
      </c>
      <c r="I3" s="3" t="n">
        <v>0.9225570436507936</v>
      </c>
    </row>
    <row r="4" ht="18.75" customHeight="1">
      <c r="A4" s="3" t="inlineStr">
        <is>
          <t>S03</t>
        </is>
      </c>
      <c r="B4" s="3" t="n">
        <v>87.62</v>
      </c>
      <c r="C4" s="3" t="n">
        <v>87.84999999999999</v>
      </c>
      <c r="D4" s="3" t="n">
        <v>88.09999999999999</v>
      </c>
      <c r="E4" s="3" t="n">
        <v>12.4</v>
      </c>
      <c r="F4" s="3" t="n">
        <v>22.84</v>
      </c>
      <c r="G4" s="3" t="n">
        <v>36.28</v>
      </c>
      <c r="H4" s="3" t="n">
        <v>0.5753510742217881</v>
      </c>
      <c r="I4" s="3" t="n">
        <v>0.937848403250189</v>
      </c>
    </row>
    <row r="5" ht="18.75" customHeight="1">
      <c r="A5" s="3" t="inlineStr">
        <is>
          <t>S04</t>
        </is>
      </c>
      <c r="B5" s="3" t="n">
        <v>89.67</v>
      </c>
      <c r="C5" s="3" t="n">
        <v>89.48</v>
      </c>
      <c r="D5" s="3" t="n">
        <v>89.29000000000001</v>
      </c>
      <c r="E5" s="3" t="n">
        <v>10.32</v>
      </c>
      <c r="F5" s="3" t="n">
        <v>26.5</v>
      </c>
      <c r="G5" s="3" t="n">
        <v>40.87</v>
      </c>
      <c r="H5" s="3" t="n">
        <v>0.5986828837413286</v>
      </c>
      <c r="I5" s="3" t="n">
        <v>0.9569205286281178</v>
      </c>
    </row>
    <row r="6" ht="18.75" customHeight="1">
      <c r="A6" s="3" t="inlineStr">
        <is>
          <t>S05</t>
        </is>
      </c>
      <c r="B6" s="3" t="n">
        <v>83.67</v>
      </c>
      <c r="C6" s="3" t="n">
        <v>83.79000000000001</v>
      </c>
      <c r="D6" s="3" t="n">
        <v>83.93000000000001</v>
      </c>
      <c r="E6" s="3" t="n">
        <v>16.34</v>
      </c>
      <c r="F6" s="3" t="n">
        <v>17.62</v>
      </c>
      <c r="G6" s="3" t="n">
        <v>29.13</v>
      </c>
      <c r="H6" s="3" t="n">
        <v>0.5384903707998892</v>
      </c>
      <c r="I6" s="3" t="n">
        <v>0.9234465053382463</v>
      </c>
    </row>
    <row r="7" ht="18.75" customHeight="1">
      <c r="A7" s="3" t="inlineStr">
        <is>
          <t>S06</t>
        </is>
      </c>
      <c r="B7" s="3" t="n">
        <v>88.14</v>
      </c>
      <c r="C7" s="3" t="n">
        <v>83.56</v>
      </c>
      <c r="D7" s="3" t="n">
        <v>78.56999999999999</v>
      </c>
      <c r="E7" s="3" t="n">
        <v>11.46</v>
      </c>
      <c r="F7" s="3" t="n">
        <v>22.22</v>
      </c>
      <c r="G7" s="3" t="n">
        <v>34.64</v>
      </c>
      <c r="H7" s="3" t="n">
        <v>0.5711892302809782</v>
      </c>
      <c r="I7" s="3" t="n">
        <v>0.9216255078420257</v>
      </c>
    </row>
    <row r="8" ht="18.75" customHeight="1">
      <c r="A8" s="3" t="inlineStr">
        <is>
          <t>S07</t>
        </is>
      </c>
      <c r="B8" s="3" t="n">
        <v>84.36</v>
      </c>
      <c r="C8" s="3" t="n">
        <v>82.44</v>
      </c>
      <c r="D8" s="3" t="n">
        <v>80.36</v>
      </c>
      <c r="E8" s="3" t="n">
        <v>15.48</v>
      </c>
      <c r="F8" s="3" t="n">
        <v>17.79</v>
      </c>
      <c r="G8" s="3" t="n">
        <v>29.13</v>
      </c>
      <c r="H8" s="3" t="n">
        <v>0.5406597061480585</v>
      </c>
      <c r="I8" s="3" t="n">
        <v>0.9000267207577477</v>
      </c>
    </row>
    <row r="9" ht="18.75" customHeight="1">
      <c r="A9" s="3" t="inlineStr">
        <is>
          <t>S08</t>
        </is>
      </c>
      <c r="B9" s="3" t="n">
        <v>85.69</v>
      </c>
      <c r="C9" s="3" t="n">
        <v>85.7</v>
      </c>
      <c r="D9" s="3" t="n">
        <v>85.70999999999999</v>
      </c>
      <c r="E9" s="3" t="n">
        <v>14.31</v>
      </c>
      <c r="F9" s="3" t="n">
        <v>19.97</v>
      </c>
      <c r="G9" s="3" t="n">
        <v>32.39</v>
      </c>
      <c r="H9" s="3" t="n">
        <v>0.5557737011765962</v>
      </c>
      <c r="I9" s="3" t="n">
        <v>0.935257523148148</v>
      </c>
    </row>
    <row r="10" ht="18.75" customHeight="1">
      <c r="A10" s="3" t="inlineStr">
        <is>
          <t>S09</t>
        </is>
      </c>
      <c r="B10" s="3" t="n">
        <v>85.36</v>
      </c>
      <c r="C10" s="3" t="n">
        <v>81.81999999999999</v>
      </c>
      <c r="D10" s="3" t="n">
        <v>77.98</v>
      </c>
      <c r="E10" s="3" t="n">
        <v>14.34</v>
      </c>
      <c r="F10" s="3" t="n">
        <v>18.48</v>
      </c>
      <c r="G10" s="3" t="n">
        <v>29.88</v>
      </c>
      <c r="H10" s="3" t="n">
        <v>0.5462628341480869</v>
      </c>
      <c r="I10" s="3" t="n">
        <v>0.9030169359410432</v>
      </c>
    </row>
    <row r="11" ht="18.75" customHeight="1">
      <c r="A11" s="3" t="inlineStr">
        <is>
          <t>S10</t>
        </is>
      </c>
      <c r="B11" s="3" t="n">
        <v>89.76000000000001</v>
      </c>
      <c r="C11" s="3" t="n">
        <v>82.40000000000001</v>
      </c>
      <c r="D11" s="3" t="n">
        <v>74.40000000000001</v>
      </c>
      <c r="E11" s="3" t="n">
        <v>9.6</v>
      </c>
      <c r="F11" s="3" t="n">
        <v>24.41</v>
      </c>
      <c r="G11" s="3" t="n">
        <v>36.76</v>
      </c>
      <c r="H11" s="3" t="n">
        <v>0.5837127018336465</v>
      </c>
      <c r="I11" s="3" t="n">
        <v>0.9199506625566893</v>
      </c>
    </row>
    <row r="12" ht="18.75" customHeight="1">
      <c r="A12" s="3" t="inlineStr">
        <is>
          <t>S11</t>
        </is>
      </c>
      <c r="B12" s="3" t="n">
        <v>90.43000000000001</v>
      </c>
      <c r="C12" s="3" t="n">
        <v>89.31</v>
      </c>
      <c r="D12" s="3" t="n">
        <v>88.09999999999999</v>
      </c>
      <c r="E12" s="3" t="n">
        <v>9.470000000000001</v>
      </c>
      <c r="F12" s="3" t="n">
        <v>27.92</v>
      </c>
      <c r="G12" s="3" t="n">
        <v>42.4</v>
      </c>
      <c r="H12" s="3" t="n">
        <v>0.6069462770707486</v>
      </c>
      <c r="I12" s="3" t="n">
        <v>0.9633453207671958</v>
      </c>
    </row>
    <row r="13" ht="18.75" customHeight="1">
      <c r="A13" s="3" t="inlineStr">
        <is>
          <t>S12</t>
        </is>
      </c>
      <c r="B13" s="3" t="n">
        <v>82.40000000000001</v>
      </c>
      <c r="C13" s="3" t="n">
        <v>69.44</v>
      </c>
      <c r="D13" s="3" t="n">
        <v>55.36</v>
      </c>
      <c r="E13" s="3" t="n">
        <v>16.47</v>
      </c>
      <c r="F13" s="3" t="n">
        <v>12.29</v>
      </c>
      <c r="G13" s="3" t="n">
        <v>20.11</v>
      </c>
      <c r="H13" s="3" t="n">
        <v>0.5063873992175799</v>
      </c>
      <c r="I13" s="3" t="n">
        <v>0.7862243421674224</v>
      </c>
    </row>
    <row r="14" ht="18.75" customHeight="1">
      <c r="A14" s="3" t="inlineStr">
        <is>
          <t>S13</t>
        </is>
      </c>
      <c r="B14" s="3" t="n">
        <v>84.55</v>
      </c>
      <c r="C14" s="3" t="n">
        <v>90.23999999999999</v>
      </c>
      <c r="D14" s="3" t="n">
        <v>96.43000000000001</v>
      </c>
      <c r="E14" s="3" t="n">
        <v>15.95</v>
      </c>
      <c r="F14" s="3" t="n">
        <v>20.12</v>
      </c>
      <c r="G14" s="3" t="n">
        <v>33.29</v>
      </c>
      <c r="H14" s="3" t="n">
        <v>0.555220867970371</v>
      </c>
      <c r="I14" s="3" t="n">
        <v>0.9697258243575209</v>
      </c>
    </row>
    <row r="15" ht="18.75" customHeight="1">
      <c r="A15" s="3" t="inlineStr">
        <is>
          <t>S14</t>
        </is>
      </c>
      <c r="B15" s="3" t="n">
        <v>78.55</v>
      </c>
      <c r="C15" s="3" t="n">
        <v>77.7</v>
      </c>
      <c r="D15" s="3" t="n">
        <v>76.79000000000001</v>
      </c>
      <c r="E15" s="3" t="n">
        <v>21.38</v>
      </c>
      <c r="F15" s="3" t="n">
        <v>13.02</v>
      </c>
      <c r="G15" s="3" t="n">
        <v>22.26</v>
      </c>
      <c r="H15" s="3" t="n">
        <v>0.5003999625583819</v>
      </c>
      <c r="I15" s="3" t="n">
        <v>0.8617938929043839</v>
      </c>
    </row>
    <row r="16" ht="19.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  <c r="H16" s="5">
        <f>AVERAGE(H2:H15)</f>
        <v/>
      </c>
      <c r="I16" s="5">
        <f>AVERAGE(I2:I15)</f>
        <v/>
      </c>
    </row>
    <row r="17" ht="20.2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  <c r="H17" s="5">
        <f>STDEVP(H2:H15)</f>
        <v/>
      </c>
      <c r="I17" s="5">
        <f>STDEVP(I2:I15)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7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9" t="inlineStr">
        <is>
          <t>AUC</t>
        </is>
      </c>
    </row>
    <row r="2" ht="18.75" customHeight="1">
      <c r="A2" s="3" t="inlineStr">
        <is>
          <t>S01</t>
        </is>
      </c>
      <c r="B2" s="3" t="n">
        <v>95.56999999999999</v>
      </c>
      <c r="C2" s="3" t="n">
        <v>90.84999999999999</v>
      </c>
      <c r="D2" s="3" t="n">
        <v>85.70999999999999</v>
      </c>
      <c r="E2" s="3" t="n">
        <v>4.02</v>
      </c>
      <c r="F2" s="3" t="n">
        <v>47.06</v>
      </c>
      <c r="G2" s="3" t="n">
        <v>60.76</v>
      </c>
      <c r="H2" s="3" t="n">
        <v>0.7043556451722777</v>
      </c>
      <c r="I2" s="3" t="n">
        <v>0.9720686885865458</v>
      </c>
    </row>
    <row r="3" ht="18.75" customHeight="1">
      <c r="A3" s="3" t="inlineStr">
        <is>
          <t>S02</t>
        </is>
      </c>
      <c r="B3" s="3" t="n">
        <v>92.23999999999999</v>
      </c>
      <c r="C3" s="3" t="n">
        <v>83.98</v>
      </c>
      <c r="D3" s="3" t="n">
        <v>75</v>
      </c>
      <c r="E3" s="3" t="n">
        <v>7.04</v>
      </c>
      <c r="F3" s="3" t="n">
        <v>30.73</v>
      </c>
      <c r="G3" s="3" t="n">
        <v>43.6</v>
      </c>
      <c r="H3" s="3" t="n">
        <v>0.6171804664739338</v>
      </c>
      <c r="I3" s="3" t="n">
        <v>0.9232080853174603</v>
      </c>
    </row>
    <row r="4" ht="18.75" customHeight="1">
      <c r="A4" s="3" t="inlineStr">
        <is>
          <t>S03</t>
        </is>
      </c>
      <c r="B4" s="3" t="n">
        <v>91.45</v>
      </c>
      <c r="C4" s="3" t="n">
        <v>87.84999999999999</v>
      </c>
      <c r="D4" s="3" t="n">
        <v>83.93000000000001</v>
      </c>
      <c r="E4" s="3" t="n">
        <v>8.23</v>
      </c>
      <c r="F4" s="3" t="n">
        <v>29.81</v>
      </c>
      <c r="G4" s="3" t="n">
        <v>43.99</v>
      </c>
      <c r="H4" s="3" t="n">
        <v>0.6163474948214037</v>
      </c>
      <c r="I4" s="3" t="n">
        <v>0.9517889621126228</v>
      </c>
    </row>
    <row r="5" ht="18.75" customHeight="1">
      <c r="A5" s="3" t="inlineStr">
        <is>
          <t>S04</t>
        </is>
      </c>
      <c r="B5" s="3" t="n">
        <v>91.79000000000001</v>
      </c>
      <c r="C5" s="3" t="n">
        <v>84.88</v>
      </c>
      <c r="D5" s="3" t="n">
        <v>77.38</v>
      </c>
      <c r="E5" s="3" t="n">
        <v>7.61</v>
      </c>
      <c r="F5" s="3" t="n">
        <v>29.75</v>
      </c>
      <c r="G5" s="3" t="n">
        <v>42.98</v>
      </c>
      <c r="H5" s="3" t="n">
        <v>0.613339648696789</v>
      </c>
      <c r="I5" s="3" t="n">
        <v>0.9497620228647015</v>
      </c>
    </row>
    <row r="6" ht="18.75" customHeight="1">
      <c r="A6" s="3" t="inlineStr">
        <is>
          <t>S05</t>
        </is>
      </c>
      <c r="B6" s="3" t="n">
        <v>81.12</v>
      </c>
      <c r="C6" s="3" t="n">
        <v>75.91</v>
      </c>
      <c r="D6" s="3" t="n">
        <v>70.23999999999999</v>
      </c>
      <c r="E6" s="3" t="n">
        <v>18.43</v>
      </c>
      <c r="F6" s="3" t="n">
        <v>13.7</v>
      </c>
      <c r="G6" s="3" t="n">
        <v>22.93</v>
      </c>
      <c r="H6" s="3" t="n">
        <v>0.5108213123048871</v>
      </c>
      <c r="I6" s="3" t="n">
        <v>0.8489686673280423</v>
      </c>
    </row>
    <row r="7" ht="18.75" customHeight="1">
      <c r="A7" s="3" t="inlineStr">
        <is>
          <t>S06</t>
        </is>
      </c>
      <c r="B7" s="3" t="n">
        <v>88.73999999999999</v>
      </c>
      <c r="C7" s="3" t="n">
        <v>84.44</v>
      </c>
      <c r="D7" s="3" t="n">
        <v>79.76000000000001</v>
      </c>
      <c r="E7" s="3" t="n">
        <v>10.89</v>
      </c>
      <c r="F7" s="3" t="n">
        <v>23.39</v>
      </c>
      <c r="G7" s="3" t="n">
        <v>36.17</v>
      </c>
      <c r="H7" s="3" t="n">
        <v>0.578430925251385</v>
      </c>
      <c r="I7" s="3" t="n">
        <v>0.9273062523620559</v>
      </c>
    </row>
    <row r="8" ht="18.75" customHeight="1">
      <c r="A8" s="3" t="inlineStr">
        <is>
          <t>S07</t>
        </is>
      </c>
      <c r="B8" s="3" t="n">
        <v>83.09999999999999</v>
      </c>
      <c r="C8" s="3" t="n">
        <v>80.93000000000001</v>
      </c>
      <c r="D8" s="3" t="n">
        <v>78.56999999999999</v>
      </c>
      <c r="E8" s="3" t="n">
        <v>16.72</v>
      </c>
      <c r="F8" s="3" t="n">
        <v>16.38</v>
      </c>
      <c r="G8" s="3" t="n">
        <v>27.11</v>
      </c>
      <c r="H8" s="3" t="n">
        <v>0.5301282047241813</v>
      </c>
      <c r="I8" s="3" t="n">
        <v>0.8977421697845804</v>
      </c>
    </row>
    <row r="9" ht="18.75" customHeight="1">
      <c r="A9" s="3" t="inlineStr">
        <is>
          <t>S08</t>
        </is>
      </c>
      <c r="B9" s="3" t="n">
        <v>89.38</v>
      </c>
      <c r="C9" s="3" t="n">
        <v>81.92</v>
      </c>
      <c r="D9" s="3" t="n">
        <v>73.81</v>
      </c>
      <c r="E9" s="3" t="n">
        <v>9.970000000000001</v>
      </c>
      <c r="F9" s="3" t="n">
        <v>23.57</v>
      </c>
      <c r="G9" s="3" t="n">
        <v>35.73</v>
      </c>
      <c r="H9" s="3" t="n">
        <v>0.5788407733933132</v>
      </c>
      <c r="I9" s="3" t="n">
        <v>0.9093575798374904</v>
      </c>
    </row>
    <row r="10" ht="18.75" customHeight="1">
      <c r="A10" s="3" t="inlineStr">
        <is>
          <t>S09</t>
        </is>
      </c>
      <c r="B10" s="3" t="n">
        <v>83.81</v>
      </c>
      <c r="C10" s="3" t="n">
        <v>79.3</v>
      </c>
      <c r="D10" s="3" t="n">
        <v>74.40000000000001</v>
      </c>
      <c r="E10" s="3" t="n">
        <v>15.8</v>
      </c>
      <c r="F10" s="3" t="n">
        <v>16.4</v>
      </c>
      <c r="G10" s="3" t="n">
        <v>26.88</v>
      </c>
      <c r="H10" s="3" t="n">
        <v>0.5316766010478244</v>
      </c>
      <c r="I10" s="3" t="n">
        <v>0.8702242181594861</v>
      </c>
    </row>
    <row r="11" ht="18.75" customHeight="1">
      <c r="A11" s="3" t="inlineStr">
        <is>
          <t>S10</t>
        </is>
      </c>
      <c r="B11" s="3" t="n">
        <v>92.17</v>
      </c>
      <c r="C11" s="3" t="n">
        <v>84.8</v>
      </c>
      <c r="D11" s="3" t="n">
        <v>76.79000000000001</v>
      </c>
      <c r="E11" s="3" t="n">
        <v>7.19</v>
      </c>
      <c r="F11" s="3" t="n">
        <v>30.79</v>
      </c>
      <c r="G11" s="3" t="n">
        <v>43.96</v>
      </c>
      <c r="H11" s="3" t="n">
        <v>0.6183711035836051</v>
      </c>
      <c r="I11" s="3" t="n">
        <v>0.9447795611300074</v>
      </c>
    </row>
    <row r="12" ht="18.75" customHeight="1">
      <c r="A12" s="3" t="inlineStr">
        <is>
          <t>S11</t>
        </is>
      </c>
      <c r="B12" s="3" t="n">
        <v>91.48</v>
      </c>
      <c r="C12" s="3" t="n">
        <v>90.70999999999999</v>
      </c>
      <c r="D12" s="3" t="n">
        <v>89.88</v>
      </c>
      <c r="E12" s="3" t="n">
        <v>8.460000000000001</v>
      </c>
      <c r="F12" s="3" t="n">
        <v>30.69</v>
      </c>
      <c r="G12" s="3" t="n">
        <v>45.76</v>
      </c>
      <c r="H12" s="3" t="n">
        <v>0.6235087204454597</v>
      </c>
      <c r="I12" s="3" t="n">
        <v>0.96713494425548</v>
      </c>
    </row>
    <row r="13" ht="18.75" customHeight="1">
      <c r="A13" s="3" t="inlineStr">
        <is>
          <t>S12</t>
        </is>
      </c>
      <c r="B13" s="3" t="n">
        <v>83.59999999999999</v>
      </c>
      <c r="C13" s="3" t="n">
        <v>72.06</v>
      </c>
      <c r="D13" s="3" t="n">
        <v>59.52</v>
      </c>
      <c r="E13" s="3" t="n">
        <v>15.4</v>
      </c>
      <c r="F13" s="3" t="n">
        <v>13.87</v>
      </c>
      <c r="G13" s="3" t="n">
        <v>22.5</v>
      </c>
      <c r="H13" s="3" t="n">
        <v>0.5173041089199993</v>
      </c>
      <c r="I13" s="3" t="n">
        <v>0.7958327428193499</v>
      </c>
    </row>
    <row r="14" ht="18.75" customHeight="1">
      <c r="A14" s="3" t="inlineStr">
        <is>
          <t>S13</t>
        </is>
      </c>
      <c r="B14" s="3" t="n">
        <v>87.69</v>
      </c>
      <c r="C14" s="3" t="n">
        <v>93.02</v>
      </c>
      <c r="D14" s="3" t="n">
        <v>98.81</v>
      </c>
      <c r="E14" s="3" t="n">
        <v>12.77</v>
      </c>
      <c r="F14" s="3" t="n">
        <v>24.38</v>
      </c>
      <c r="G14" s="3" t="n">
        <v>39.11</v>
      </c>
      <c r="H14" s="3" t="n">
        <v>0.5858600403764526</v>
      </c>
      <c r="I14" s="3" t="n">
        <v>0.9878103150982616</v>
      </c>
    </row>
    <row r="15" ht="18.75" customHeight="1">
      <c r="A15" s="3" t="inlineStr">
        <is>
          <t>S14</t>
        </is>
      </c>
      <c r="B15" s="3" t="n">
        <v>77.09999999999999</v>
      </c>
      <c r="C15" s="3" t="n">
        <v>81.23</v>
      </c>
      <c r="D15" s="3" t="n">
        <v>85.70999999999999</v>
      </c>
      <c r="E15" s="3" t="n">
        <v>23.26</v>
      </c>
      <c r="F15" s="3" t="n">
        <v>13.31</v>
      </c>
      <c r="G15" s="3" t="n">
        <v>23.04</v>
      </c>
      <c r="H15" s="3" t="n">
        <v>0.4978641454319855</v>
      </c>
      <c r="I15" s="3" t="n">
        <v>0.9047530470521542</v>
      </c>
    </row>
    <row r="16" ht="18.7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  <c r="H16" s="5">
        <f>AVERAGE(H2:H15)</f>
        <v/>
      </c>
      <c r="I16" s="5">
        <f>AVERAGE(I2:I15)</f>
        <v/>
      </c>
    </row>
    <row r="17" ht="18.7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  <c r="H17" s="5">
        <f>STDEVP(H2:H15)</f>
        <v/>
      </c>
      <c r="I17" s="5">
        <f>STDEVP(I2:I15)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I17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9" t="inlineStr">
        <is>
          <t>AUC</t>
        </is>
      </c>
    </row>
    <row r="2" ht="18.75" customHeight="1">
      <c r="A2" s="3" t="inlineStr">
        <is>
          <t>S01</t>
        </is>
      </c>
      <c r="B2" s="3" t="n">
        <v>73.79000000000001</v>
      </c>
      <c r="C2" s="3" t="n">
        <v>82.92</v>
      </c>
      <c r="D2" s="3" t="n">
        <v>92.86</v>
      </c>
      <c r="E2" s="3" t="n">
        <v>27.01</v>
      </c>
      <c r="F2" s="3" t="n">
        <v>12.53</v>
      </c>
      <c r="G2" s="3" t="n">
        <v>22.08</v>
      </c>
      <c r="H2" s="3" t="n">
        <v>0.4835843547568434</v>
      </c>
      <c r="I2" s="3" t="n">
        <v>0.9356236418178381</v>
      </c>
    </row>
    <row r="3" ht="18.75" customHeight="1">
      <c r="A3" s="3" t="inlineStr">
        <is>
          <t>S02</t>
        </is>
      </c>
      <c r="B3" s="3" t="n">
        <v>80.64</v>
      </c>
      <c r="C3" s="3" t="n">
        <v>81.65000000000001</v>
      </c>
      <c r="D3" s="3" t="n">
        <v>82.73999999999999</v>
      </c>
      <c r="E3" s="3" t="n">
        <v>19.44</v>
      </c>
      <c r="F3" s="3" t="n">
        <v>15.06</v>
      </c>
      <c r="G3" s="3" t="n">
        <v>25.48</v>
      </c>
      <c r="H3" s="3" t="n">
        <v>0.5171099569732045</v>
      </c>
      <c r="I3" s="3" t="n">
        <v>0.9019451530612244</v>
      </c>
    </row>
    <row r="4" ht="18.75" customHeight="1">
      <c r="A4" s="3" t="inlineStr">
        <is>
          <t>S03</t>
        </is>
      </c>
      <c r="B4" s="3" t="n">
        <v>85.38</v>
      </c>
      <c r="C4" s="3" t="n">
        <v>87.81999999999999</v>
      </c>
      <c r="D4" s="3" t="n">
        <v>90.48</v>
      </c>
      <c r="E4" s="3" t="n">
        <v>14.83</v>
      </c>
      <c r="F4" s="3" t="n">
        <v>20.27</v>
      </c>
      <c r="G4" s="3" t="n">
        <v>33.12</v>
      </c>
      <c r="H4" s="3" t="n">
        <v>0.5572525899040953</v>
      </c>
      <c r="I4" s="3" t="n">
        <v>0.9375265731292517</v>
      </c>
    </row>
    <row r="5" ht="18.75" customHeight="1">
      <c r="A5" s="3" t="inlineStr">
        <is>
          <t>S04</t>
        </is>
      </c>
      <c r="B5" s="3" t="n">
        <v>87.12</v>
      </c>
      <c r="C5" s="3" t="n">
        <v>80.17</v>
      </c>
      <c r="D5" s="3" t="n">
        <v>72.62</v>
      </c>
      <c r="E5" s="3" t="n">
        <v>12.28</v>
      </c>
      <c r="F5" s="3" t="n">
        <v>19.77</v>
      </c>
      <c r="G5" s="3" t="n">
        <v>31.08</v>
      </c>
      <c r="H5" s="3" t="n">
        <v>0.5557551526986573</v>
      </c>
      <c r="I5" s="3" t="n">
        <v>0.9087316350151171</v>
      </c>
    </row>
    <row r="6" ht="18.75" customHeight="1">
      <c r="A6" s="3" t="inlineStr">
        <is>
          <t>S05</t>
        </is>
      </c>
      <c r="B6" s="3" t="n">
        <v>76.26000000000001</v>
      </c>
      <c r="C6" s="3" t="n">
        <v>75.09</v>
      </c>
      <c r="D6" s="3" t="n">
        <v>73.81</v>
      </c>
      <c r="E6" s="3" t="n">
        <v>23.64</v>
      </c>
      <c r="F6" s="3" t="n">
        <v>11.51</v>
      </c>
      <c r="G6" s="3" t="n">
        <v>19.91</v>
      </c>
      <c r="H6" s="3" t="n">
        <v>0.4858542384364783</v>
      </c>
      <c r="I6" s="3" t="n">
        <v>0.8350583723072562</v>
      </c>
    </row>
    <row r="7" ht="18.75" customHeight="1">
      <c r="A7" s="3" t="inlineStr">
        <is>
          <t>S06</t>
        </is>
      </c>
      <c r="B7" s="3" t="n">
        <v>84.14</v>
      </c>
      <c r="C7" s="3" t="n">
        <v>77.77</v>
      </c>
      <c r="D7" s="3" t="n">
        <v>70.83</v>
      </c>
      <c r="E7" s="3" t="n">
        <v>15.3</v>
      </c>
      <c r="F7" s="3" t="n">
        <v>16.17</v>
      </c>
      <c r="G7" s="3" t="n">
        <v>26.33</v>
      </c>
      <c r="H7" s="3" t="n">
        <v>0.5309555581565137</v>
      </c>
      <c r="I7" s="3" t="n">
        <v>0.8770926339285713</v>
      </c>
    </row>
    <row r="8" ht="18.75" customHeight="1">
      <c r="A8" s="3" t="inlineStr">
        <is>
          <t>S07</t>
        </is>
      </c>
      <c r="B8" s="3" t="n">
        <v>83.43000000000001</v>
      </c>
      <c r="C8" s="3" t="n">
        <v>79.95999999999999</v>
      </c>
      <c r="D8" s="3" t="n">
        <v>76.19</v>
      </c>
      <c r="E8" s="3" t="n">
        <v>16.27</v>
      </c>
      <c r="F8" s="3" t="n">
        <v>16.33</v>
      </c>
      <c r="G8" s="3" t="n">
        <v>26.9</v>
      </c>
      <c r="H8" s="3" t="n">
        <v>0.5305031608161587</v>
      </c>
      <c r="I8" s="3" t="n">
        <v>0.8934041064342404</v>
      </c>
    </row>
    <row r="9" ht="18.75" customHeight="1">
      <c r="A9" s="3" t="inlineStr">
        <is>
          <t>S08</t>
        </is>
      </c>
      <c r="B9" s="3" t="n">
        <v>83.79000000000001</v>
      </c>
      <c r="C9" s="3" t="n">
        <v>80.43000000000001</v>
      </c>
      <c r="D9" s="3" t="n">
        <v>76.79000000000001</v>
      </c>
      <c r="E9" s="3" t="n">
        <v>15.92</v>
      </c>
      <c r="F9" s="3" t="n">
        <v>16.73</v>
      </c>
      <c r="G9" s="3" t="n">
        <v>27.47</v>
      </c>
      <c r="H9" s="3" t="n">
        <v>0.533505271918867</v>
      </c>
      <c r="I9" s="3" t="n">
        <v>0.8839182374338624</v>
      </c>
    </row>
    <row r="10" ht="18.75" customHeight="1">
      <c r="A10" s="3" t="inlineStr">
        <is>
          <t>S09</t>
        </is>
      </c>
      <c r="B10" s="3" t="n">
        <v>80.40000000000001</v>
      </c>
      <c r="C10" s="3" t="n">
        <v>77.53</v>
      </c>
      <c r="D10" s="3" t="n">
        <v>74.40000000000001</v>
      </c>
      <c r="E10" s="3" t="n">
        <v>19.35</v>
      </c>
      <c r="F10" s="3" t="n">
        <v>13.81</v>
      </c>
      <c r="G10" s="3" t="n">
        <v>23.3</v>
      </c>
      <c r="H10" s="3" t="n">
        <v>0.5096235978782985</v>
      </c>
      <c r="I10" s="3" t="n">
        <v>0.8547446322278912</v>
      </c>
    </row>
    <row r="11" ht="18.75" customHeight="1">
      <c r="A11" s="3" t="inlineStr">
        <is>
          <t>S10</t>
        </is>
      </c>
      <c r="B11" s="3" t="n">
        <v>87.79000000000001</v>
      </c>
      <c r="C11" s="3" t="n">
        <v>84.51000000000001</v>
      </c>
      <c r="D11" s="3" t="n">
        <v>80.95</v>
      </c>
      <c r="E11" s="3" t="n">
        <v>11.93</v>
      </c>
      <c r="F11" s="3" t="n">
        <v>22.04</v>
      </c>
      <c r="G11" s="3" t="n">
        <v>34.65</v>
      </c>
      <c r="H11" s="3" t="n">
        <v>0.5701034118178266</v>
      </c>
      <c r="I11" s="3" t="n">
        <v>0.9322540214002267</v>
      </c>
    </row>
    <row r="12" ht="18.75" customHeight="1">
      <c r="A12" s="3" t="inlineStr">
        <is>
          <t>S11</t>
        </is>
      </c>
      <c r="B12" s="3" t="n">
        <v>88.64</v>
      </c>
      <c r="C12" s="3" t="n">
        <v>91.23</v>
      </c>
      <c r="D12" s="3" t="n">
        <v>94.05</v>
      </c>
      <c r="E12" s="3" t="n">
        <v>11.58</v>
      </c>
      <c r="F12" s="3" t="n">
        <v>25.28</v>
      </c>
      <c r="G12" s="3" t="n">
        <v>39.85</v>
      </c>
      <c r="H12" s="3" t="n">
        <v>0.5916271540016523</v>
      </c>
      <c r="I12" s="3" t="n">
        <v>0.9679867606764927</v>
      </c>
    </row>
    <row r="13" ht="18.75" customHeight="1">
      <c r="A13" s="3" t="inlineStr">
        <is>
          <t>S12</t>
        </is>
      </c>
      <c r="B13" s="3" t="n">
        <v>78.90000000000001</v>
      </c>
      <c r="C13" s="3" t="n">
        <v>70.47</v>
      </c>
      <c r="D13" s="3" t="n">
        <v>61.31</v>
      </c>
      <c r="E13" s="3" t="n">
        <v>20.36</v>
      </c>
      <c r="F13" s="3" t="n">
        <v>11.15</v>
      </c>
      <c r="G13" s="3" t="n">
        <v>18.87</v>
      </c>
      <c r="H13" s="3" t="n">
        <v>0.4915608557058671</v>
      </c>
      <c r="I13" s="3" t="n">
        <v>0.7834887861394558</v>
      </c>
    </row>
    <row r="14" ht="18.75" customHeight="1">
      <c r="A14" s="3" t="inlineStr">
        <is>
          <t>S13</t>
        </is>
      </c>
      <c r="B14" s="3" t="n">
        <v>86.64</v>
      </c>
      <c r="C14" s="3" t="n">
        <v>91.90000000000001</v>
      </c>
      <c r="D14" s="3" t="n">
        <v>97.62</v>
      </c>
      <c r="E14" s="3" t="n">
        <v>13.81</v>
      </c>
      <c r="F14" s="3" t="n">
        <v>22.75</v>
      </c>
      <c r="G14" s="3" t="n">
        <v>36.9</v>
      </c>
      <c r="H14" s="3" t="n">
        <v>0.5744995150320209</v>
      </c>
      <c r="I14" s="3" t="n">
        <v>0.9762989831349207</v>
      </c>
    </row>
    <row r="15" ht="18.75" customHeight="1">
      <c r="A15" s="3" t="inlineStr">
        <is>
          <t>S14</t>
        </is>
      </c>
      <c r="B15" s="3" t="n">
        <v>76.64</v>
      </c>
      <c r="C15" s="3" t="n">
        <v>80.98999999999999</v>
      </c>
      <c r="D15" s="3" t="n">
        <v>85.70999999999999</v>
      </c>
      <c r="E15" s="3" t="n">
        <v>23.74</v>
      </c>
      <c r="F15" s="3" t="n">
        <v>13.08</v>
      </c>
      <c r="G15" s="3" t="n">
        <v>22.7</v>
      </c>
      <c r="H15" s="3" t="n">
        <v>0.4952986039681569</v>
      </c>
      <c r="I15" s="3" t="n">
        <v>0.8911859882842026</v>
      </c>
    </row>
    <row r="16" ht="18.7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  <c r="H16" s="5">
        <f>AVERAGE(H2:H15)</f>
        <v/>
      </c>
      <c r="I16" s="5">
        <f>AVERAGE(I2:I15)</f>
        <v/>
      </c>
    </row>
    <row r="17" ht="18.7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  <c r="H17" s="5">
        <f>STDEVP(H2:H15)</f>
        <v/>
      </c>
      <c r="I17" s="5">
        <f>STDEVP(I2:I15)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I17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9" t="inlineStr">
        <is>
          <t>AUC</t>
        </is>
      </c>
    </row>
    <row r="2" ht="18.75" customHeight="1">
      <c r="A2" s="3" t="inlineStr">
        <is>
          <t>S01</t>
        </is>
      </c>
      <c r="B2" s="3" t="n">
        <v>55.33</v>
      </c>
      <c r="C2" s="3" t="n">
        <v>76.17</v>
      </c>
      <c r="D2" s="3" t="n">
        <v>98.81</v>
      </c>
      <c r="E2" s="3" t="n">
        <v>46.48</v>
      </c>
      <c r="F2" s="3" t="n">
        <v>8.140000000000001</v>
      </c>
      <c r="G2" s="3" t="n">
        <v>15.04</v>
      </c>
      <c r="H2" s="3" t="n">
        <v>0.3918249265947692</v>
      </c>
      <c r="I2" s="3" t="n">
        <v>0.9588323176492819</v>
      </c>
    </row>
    <row r="3" ht="18.75" customHeight="1">
      <c r="A3" s="3" t="inlineStr">
        <is>
          <t>S02</t>
        </is>
      </c>
      <c r="B3" s="3" t="n">
        <v>84.88</v>
      </c>
      <c r="C3" s="3" t="n">
        <v>87.28</v>
      </c>
      <c r="D3" s="3" t="n">
        <v>89.88</v>
      </c>
      <c r="E3" s="3" t="n">
        <v>15.33</v>
      </c>
      <c r="F3" s="3" t="n">
        <v>19.64</v>
      </c>
      <c r="G3" s="3" t="n">
        <v>32.24</v>
      </c>
      <c r="H3" s="3" t="n">
        <v>0.5526521087664251</v>
      </c>
      <c r="I3" s="3" t="n">
        <v>0.9219591482426304</v>
      </c>
    </row>
    <row r="4" ht="18.75" customHeight="1">
      <c r="A4" s="3" t="inlineStr">
        <is>
          <t>S03</t>
        </is>
      </c>
      <c r="B4" s="3" t="n">
        <v>84.56999999999999</v>
      </c>
      <c r="C4" s="3" t="n">
        <v>84.26000000000001</v>
      </c>
      <c r="D4" s="3" t="n">
        <v>83.93000000000001</v>
      </c>
      <c r="E4" s="3" t="n">
        <v>15.4</v>
      </c>
      <c r="F4" s="3" t="n">
        <v>18.5</v>
      </c>
      <c r="G4" s="3" t="n">
        <v>30.32</v>
      </c>
      <c r="H4" s="3" t="n">
        <v>0.5452782013226632</v>
      </c>
      <c r="I4" s="3" t="n">
        <v>0.9208622685185184</v>
      </c>
    </row>
    <row r="5" ht="18.75" customHeight="1">
      <c r="A5" s="3" t="inlineStr">
        <is>
          <t>S04</t>
        </is>
      </c>
      <c r="B5" s="3" t="n">
        <v>89.86</v>
      </c>
      <c r="C5" s="3" t="n">
        <v>81.03</v>
      </c>
      <c r="D5" s="3" t="n">
        <v>71.43000000000001</v>
      </c>
      <c r="E5" s="3" t="n">
        <v>9.380000000000001</v>
      </c>
      <c r="F5" s="3" t="n">
        <v>24.1</v>
      </c>
      <c r="G5" s="3" t="n">
        <v>36.04</v>
      </c>
      <c r="H5" s="3" t="n">
        <v>0.581364398285026</v>
      </c>
      <c r="I5" s="3" t="n">
        <v>0.9239949452003022</v>
      </c>
    </row>
    <row r="6" ht="18.75" customHeight="1">
      <c r="A6" s="3" t="inlineStr">
        <is>
          <t>S05</t>
        </is>
      </c>
      <c r="B6" s="3" t="n">
        <v>82.88</v>
      </c>
      <c r="C6" s="3" t="n">
        <v>76.25</v>
      </c>
      <c r="D6" s="3" t="n">
        <v>69.05</v>
      </c>
      <c r="E6" s="3" t="n">
        <v>16.54</v>
      </c>
      <c r="F6" s="3" t="n">
        <v>14.81</v>
      </c>
      <c r="G6" s="3" t="n">
        <v>24.39</v>
      </c>
      <c r="H6" s="3" t="n">
        <v>0.5209190586736923</v>
      </c>
      <c r="I6" s="3" t="n">
        <v>0.8475100977891157</v>
      </c>
    </row>
    <row r="7" ht="18.75" customHeight="1">
      <c r="A7" s="3" t="inlineStr">
        <is>
          <t>S06</t>
        </is>
      </c>
      <c r="B7" s="3" t="n">
        <v>87.48</v>
      </c>
      <c r="C7" s="3" t="n">
        <v>81.5</v>
      </c>
      <c r="D7" s="3" t="n">
        <v>75</v>
      </c>
      <c r="E7" s="3" t="n">
        <v>12</v>
      </c>
      <c r="F7" s="3" t="n">
        <v>20.66</v>
      </c>
      <c r="G7" s="3" t="n">
        <v>32.4</v>
      </c>
      <c r="H7" s="3" t="n">
        <v>0.5613028265505914</v>
      </c>
      <c r="I7" s="3" t="n">
        <v>0.8958938610166288</v>
      </c>
    </row>
    <row r="8" ht="18.75" customHeight="1">
      <c r="A8" s="3" t="inlineStr">
        <is>
          <t>S07</t>
        </is>
      </c>
      <c r="B8" s="3" t="n">
        <v>80.17</v>
      </c>
      <c r="C8" s="3" t="n">
        <v>77.98</v>
      </c>
      <c r="D8" s="3" t="n">
        <v>75.59999999999999</v>
      </c>
      <c r="E8" s="3" t="n">
        <v>19.64</v>
      </c>
      <c r="F8" s="3" t="n">
        <v>13.82</v>
      </c>
      <c r="G8" s="3" t="n">
        <v>23.37</v>
      </c>
      <c r="H8" s="3" t="n">
        <v>0.5090559985720441</v>
      </c>
      <c r="I8" s="3" t="n">
        <v>0.8531982237339382</v>
      </c>
    </row>
    <row r="9" ht="18.75" customHeight="1">
      <c r="A9" s="3" t="inlineStr">
        <is>
          <t>S08</t>
        </is>
      </c>
      <c r="B9" s="3" t="n">
        <v>84.09999999999999</v>
      </c>
      <c r="C9" s="3" t="n">
        <v>78.03</v>
      </c>
      <c r="D9" s="3" t="n">
        <v>71.43000000000001</v>
      </c>
      <c r="E9" s="3" t="n">
        <v>15.38</v>
      </c>
      <c r="F9" s="3" t="n">
        <v>16.22</v>
      </c>
      <c r="G9" s="3" t="n">
        <v>26.44</v>
      </c>
      <c r="H9" s="3" t="n">
        <v>0.5311384498557454</v>
      </c>
      <c r="I9" s="3" t="n">
        <v>0.8699186271730915</v>
      </c>
    </row>
    <row r="10" ht="18.75" customHeight="1">
      <c r="A10" s="3" t="inlineStr">
        <is>
          <t>S09</t>
        </is>
      </c>
      <c r="B10" s="3" t="n">
        <v>79.05</v>
      </c>
      <c r="C10" s="3" t="n">
        <v>72.26000000000001</v>
      </c>
      <c r="D10" s="3" t="n">
        <v>64.88</v>
      </c>
      <c r="E10" s="3" t="n">
        <v>20.36</v>
      </c>
      <c r="F10" s="3" t="n">
        <v>11.72</v>
      </c>
      <c r="G10" s="3" t="n">
        <v>19.85</v>
      </c>
      <c r="H10" s="3" t="n">
        <v>0.4949162279753546</v>
      </c>
      <c r="I10" s="3" t="n">
        <v>0.785912107898715</v>
      </c>
    </row>
    <row r="11" ht="18.75" customHeight="1">
      <c r="A11" s="3" t="inlineStr">
        <is>
          <t>S10</t>
        </is>
      </c>
      <c r="B11" s="3" t="n">
        <v>86.95</v>
      </c>
      <c r="C11" s="3" t="n">
        <v>84.93000000000001</v>
      </c>
      <c r="D11" s="3" t="n">
        <v>82.73999999999999</v>
      </c>
      <c r="E11" s="3" t="n">
        <v>12.87</v>
      </c>
      <c r="F11" s="3" t="n">
        <v>21.12</v>
      </c>
      <c r="G11" s="3" t="n">
        <v>33.65</v>
      </c>
      <c r="H11" s="3" t="n">
        <v>0.564050451651763</v>
      </c>
      <c r="I11" s="3" t="n">
        <v>0.9260248370181405</v>
      </c>
    </row>
    <row r="12" ht="18.75" customHeight="1">
      <c r="A12" s="3" t="inlineStr">
        <is>
          <t>S11</t>
        </is>
      </c>
      <c r="B12" s="3" t="n">
        <v>86.83</v>
      </c>
      <c r="C12" s="3" t="n">
        <v>86.01000000000001</v>
      </c>
      <c r="D12" s="3" t="n">
        <v>85.12</v>
      </c>
      <c r="E12" s="3" t="n">
        <v>13.1</v>
      </c>
      <c r="F12" s="3" t="n">
        <v>21.31</v>
      </c>
      <c r="G12" s="3" t="n">
        <v>34.09</v>
      </c>
      <c r="H12" s="3" t="n">
        <v>0.5651811698322672</v>
      </c>
      <c r="I12" s="3" t="n">
        <v>0.9413782005857898</v>
      </c>
    </row>
    <row r="13" ht="18.75" customHeight="1">
      <c r="A13" s="3" t="inlineStr">
        <is>
          <t>S12</t>
        </is>
      </c>
      <c r="B13" s="3" t="n">
        <v>78.52</v>
      </c>
      <c r="C13" s="3" t="n">
        <v>71.13</v>
      </c>
      <c r="D13" s="3" t="n">
        <v>63.1</v>
      </c>
      <c r="E13" s="3" t="n">
        <v>20.83</v>
      </c>
      <c r="F13" s="3" t="n">
        <v>11.21</v>
      </c>
      <c r="G13" s="3" t="n">
        <v>19.04</v>
      </c>
      <c r="H13" s="3" t="n">
        <v>0.4907996075216066</v>
      </c>
      <c r="I13" s="3" t="n">
        <v>0.7745432374338624</v>
      </c>
    </row>
    <row r="14" ht="18.75" customHeight="1">
      <c r="A14" s="3" t="inlineStr">
        <is>
          <t>S13</t>
        </is>
      </c>
      <c r="B14" s="3" t="n">
        <v>85.29000000000001</v>
      </c>
      <c r="C14" s="3" t="n">
        <v>91.77</v>
      </c>
      <c r="D14" s="3" t="n">
        <v>98.81</v>
      </c>
      <c r="E14" s="3" t="n">
        <v>15.28</v>
      </c>
      <c r="F14" s="3" t="n">
        <v>21.23</v>
      </c>
      <c r="G14" s="3" t="n">
        <v>34.95</v>
      </c>
      <c r="H14" s="3" t="n">
        <v>0.5632793955232269</v>
      </c>
      <c r="I14" s="3" t="n">
        <v>0.975672300170068</v>
      </c>
    </row>
    <row r="15" ht="18.75" customHeight="1">
      <c r="A15" s="3" t="inlineStr">
        <is>
          <t>S14</t>
        </is>
      </c>
      <c r="B15" s="3" t="n">
        <v>74.14</v>
      </c>
      <c r="C15" s="3" t="n">
        <v>78.26000000000001</v>
      </c>
      <c r="D15" s="3" t="n">
        <v>82.73999999999999</v>
      </c>
      <c r="E15" s="3" t="n">
        <v>26.22</v>
      </c>
      <c r="F15" s="3" t="n">
        <v>11.62</v>
      </c>
      <c r="G15" s="3" t="n">
        <v>20.38</v>
      </c>
      <c r="H15" s="3" t="n">
        <v>0.4799119822979425</v>
      </c>
      <c r="I15" s="3" t="n">
        <v>0.8670443003590325</v>
      </c>
    </row>
    <row r="16" ht="18.7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  <c r="H16" s="5">
        <f>AVERAGE(H2:H15)</f>
        <v/>
      </c>
      <c r="I16" s="5">
        <f>AVERAGE(I2:I15)</f>
        <v/>
      </c>
    </row>
    <row r="17" ht="18.7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  <c r="H17" s="5">
        <f>STDEVP(H2:H15)</f>
        <v/>
      </c>
      <c r="I17" s="5">
        <f>STDEVP(I2:I15)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G17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7" min="3" max="3"/>
    <col width="13.57642857142857" bestFit="1" customWidth="1" style="7" min="4" max="4"/>
    <col width="13.57642857142857" bestFit="1" customWidth="1" style="7" min="5" max="5"/>
    <col width="13.57642857142857" bestFit="1" customWidth="1" style="7" min="6" max="6"/>
    <col width="13.57642857142857" bestFit="1" customWidth="1" style="7" min="7" max="7"/>
  </cols>
  <sheetData>
    <row r="1" ht="18.75" customHeight="1">
      <c r="A1" s="1" t="n"/>
      <c r="B1" s="2" t="inlineStr">
        <is>
          <t>Acc</t>
        </is>
      </c>
      <c r="C1" s="2" t="inlineStr">
        <is>
          <t>P</t>
        </is>
      </c>
      <c r="D1" s="2" t="inlineStr">
        <is>
          <t>R</t>
        </is>
      </c>
      <c r="E1" s="2" t="inlineStr">
        <is>
          <t>F1</t>
        </is>
      </c>
      <c r="F1" s="2" t="inlineStr">
        <is>
          <t>UAR</t>
        </is>
      </c>
      <c r="G1" s="2" t="inlineStr">
        <is>
          <t>AUC</t>
        </is>
      </c>
    </row>
    <row r="2" ht="18.75" customHeight="1">
      <c r="A2" s="3" t="inlineStr">
        <is>
          <t>S01</t>
        </is>
      </c>
      <c r="B2" s="3" t="n"/>
      <c r="C2" s="3" t="n"/>
      <c r="D2" s="3" t="n"/>
      <c r="E2" s="3" t="n"/>
      <c r="F2" s="3" t="n"/>
      <c r="G2" s="3" t="n"/>
    </row>
    <row r="3" ht="18.75" customHeight="1">
      <c r="A3" s="3" t="inlineStr">
        <is>
          <t>S02</t>
        </is>
      </c>
      <c r="B3" s="3" t="n"/>
      <c r="C3" s="3" t="n"/>
      <c r="D3" s="3" t="n"/>
      <c r="E3" s="3" t="n"/>
      <c r="F3" s="3" t="n"/>
      <c r="G3" s="3" t="n"/>
    </row>
    <row r="4" ht="18.75" customHeight="1">
      <c r="A4" s="3" t="inlineStr">
        <is>
          <t>S03</t>
        </is>
      </c>
      <c r="B4" s="3" t="n"/>
      <c r="C4" s="3" t="n"/>
      <c r="D4" s="3" t="n"/>
      <c r="E4" s="3" t="n"/>
      <c r="F4" s="3" t="n"/>
      <c r="G4" s="3" t="n"/>
    </row>
    <row r="5" ht="18.75" customHeight="1">
      <c r="A5" s="3" t="inlineStr">
        <is>
          <t>S04</t>
        </is>
      </c>
      <c r="B5" s="3" t="n"/>
      <c r="C5" s="3" t="n"/>
      <c r="D5" s="3" t="n"/>
      <c r="E5" s="3" t="n"/>
      <c r="F5" s="3" t="n"/>
      <c r="G5" s="3" t="n"/>
    </row>
    <row r="6" ht="18.75" customHeight="1">
      <c r="A6" s="3" t="inlineStr">
        <is>
          <t>S05</t>
        </is>
      </c>
      <c r="B6" s="3" t="n"/>
      <c r="C6" s="3" t="n"/>
      <c r="D6" s="3" t="n"/>
      <c r="E6" s="3" t="n"/>
      <c r="F6" s="3" t="n"/>
      <c r="G6" s="3" t="n"/>
    </row>
    <row r="7" ht="18.75" customHeight="1">
      <c r="A7" s="3" t="inlineStr">
        <is>
          <t>S06</t>
        </is>
      </c>
      <c r="B7" s="3" t="n"/>
      <c r="C7" s="3" t="n"/>
      <c r="D7" s="3" t="n"/>
      <c r="E7" s="3" t="n"/>
      <c r="F7" s="3" t="n"/>
      <c r="G7" s="3" t="n"/>
    </row>
    <row r="8" ht="18.75" customHeight="1">
      <c r="A8" s="3" t="inlineStr">
        <is>
          <t>S07</t>
        </is>
      </c>
      <c r="B8" s="3" t="n"/>
      <c r="C8" s="3" t="n"/>
      <c r="D8" s="3" t="n"/>
      <c r="E8" s="3" t="n"/>
      <c r="F8" s="3" t="n"/>
      <c r="G8" s="3" t="n"/>
    </row>
    <row r="9" ht="18.75" customHeight="1">
      <c r="A9" s="3" t="inlineStr">
        <is>
          <t>S08</t>
        </is>
      </c>
      <c r="B9" s="3" t="n"/>
      <c r="C9" s="3" t="n"/>
      <c r="D9" s="3" t="n"/>
      <c r="E9" s="3" t="n"/>
      <c r="F9" s="3" t="n"/>
      <c r="G9" s="3" t="n"/>
    </row>
    <row r="10" ht="18.75" customHeight="1">
      <c r="A10" s="3" t="inlineStr">
        <is>
          <t>S09</t>
        </is>
      </c>
      <c r="B10" s="3" t="n"/>
      <c r="C10" s="3" t="n"/>
      <c r="D10" s="3" t="n"/>
      <c r="E10" s="3" t="n"/>
      <c r="F10" s="3" t="n"/>
      <c r="G10" s="3" t="n"/>
    </row>
    <row r="11" ht="18.75" customHeight="1">
      <c r="A11" s="3" t="inlineStr">
        <is>
          <t>S10</t>
        </is>
      </c>
      <c r="B11" s="3" t="n"/>
      <c r="C11" s="3" t="n"/>
      <c r="D11" s="3" t="n"/>
      <c r="E11" s="3" t="n"/>
      <c r="F11" s="3" t="n"/>
      <c r="G11" s="3" t="n"/>
    </row>
    <row r="12" ht="18.75" customHeight="1">
      <c r="A12" s="3" t="inlineStr">
        <is>
          <t>S11</t>
        </is>
      </c>
      <c r="B12" s="3" t="n"/>
      <c r="C12" s="3" t="n"/>
      <c r="D12" s="3" t="n"/>
      <c r="E12" s="3" t="n"/>
      <c r="F12" s="3" t="n"/>
      <c r="G12" s="3" t="n"/>
    </row>
    <row r="13" ht="18.75" customHeight="1">
      <c r="A13" s="3" t="inlineStr">
        <is>
          <t>S12</t>
        </is>
      </c>
      <c r="B13" s="3" t="n"/>
      <c r="C13" s="3" t="n"/>
      <c r="D13" s="3" t="n"/>
      <c r="E13" s="3" t="n"/>
      <c r="F13" s="3" t="n"/>
      <c r="G13" s="3" t="n"/>
    </row>
    <row r="14" ht="18.75" customHeight="1">
      <c r="A14" s="3" t="inlineStr">
        <is>
          <t>S13</t>
        </is>
      </c>
      <c r="B14" s="3" t="n"/>
      <c r="C14" s="3" t="n"/>
      <c r="D14" s="3" t="n"/>
      <c r="E14" s="3" t="n"/>
      <c r="F14" s="3" t="n"/>
      <c r="G14" s="3" t="n"/>
    </row>
    <row r="15" ht="18.75" customHeight="1">
      <c r="A15" s="3" t="inlineStr">
        <is>
          <t>S14</t>
        </is>
      </c>
      <c r="B15" s="3" t="n"/>
      <c r="C15" s="3" t="n"/>
      <c r="D15" s="3" t="n"/>
      <c r="E15" s="3" t="n"/>
      <c r="F15" s="3" t="n"/>
      <c r="G15" s="3" t="n"/>
    </row>
    <row r="16" ht="18.7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</row>
    <row r="17" ht="18.7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G17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</cols>
  <sheetData>
    <row r="1" ht="18.75" customHeight="1">
      <c r="A1" s="1" t="n"/>
      <c r="B1" s="1" t="inlineStr">
        <is>
          <t>Acc</t>
        </is>
      </c>
      <c r="C1" s="1" t="inlineStr">
        <is>
          <t>P</t>
        </is>
      </c>
      <c r="D1" s="1" t="inlineStr">
        <is>
          <t>R</t>
        </is>
      </c>
      <c r="E1" s="1" t="inlineStr">
        <is>
          <t>F1</t>
        </is>
      </c>
      <c r="F1" s="1" t="inlineStr">
        <is>
          <t>UAR</t>
        </is>
      </c>
      <c r="G1" s="1" t="inlineStr">
        <is>
          <t>AUC</t>
        </is>
      </c>
    </row>
    <row r="2" ht="18.75" customHeight="1">
      <c r="A2" s="3" t="inlineStr">
        <is>
          <t>S01</t>
        </is>
      </c>
      <c r="B2" s="3" t="n">
        <v>69.12</v>
      </c>
      <c r="C2" s="3" t="n">
        <v>98.13</v>
      </c>
      <c r="D2" s="3" t="n">
        <v>69.15000000000001</v>
      </c>
      <c r="E2" s="3" t="n">
        <v>81.13</v>
      </c>
      <c r="F2" s="3" t="n">
        <v>68.8</v>
      </c>
      <c r="G2" s="3" t="n">
        <v>68.8</v>
      </c>
    </row>
    <row r="3" ht="18.75" customHeight="1">
      <c r="A3" s="3" t="inlineStr">
        <is>
          <t>S02</t>
        </is>
      </c>
      <c r="B3" s="3" t="n"/>
      <c r="C3" s="3" t="n"/>
      <c r="D3" s="3" t="n"/>
      <c r="E3" s="3" t="n"/>
      <c r="F3" s="3" t="n"/>
      <c r="G3" s="3" t="n"/>
    </row>
    <row r="4" ht="18.75" customHeight="1">
      <c r="A4" s="3" t="inlineStr">
        <is>
          <t>S03</t>
        </is>
      </c>
      <c r="B4" s="3" t="n"/>
      <c r="C4" s="3" t="n"/>
      <c r="D4" s="3" t="n"/>
      <c r="E4" s="3" t="n"/>
      <c r="F4" s="3" t="n"/>
      <c r="G4" s="3" t="n"/>
    </row>
    <row r="5" ht="18.75" customHeight="1">
      <c r="A5" s="3" t="inlineStr">
        <is>
          <t>S04</t>
        </is>
      </c>
      <c r="B5" s="3" t="n"/>
      <c r="C5" s="3" t="n"/>
      <c r="D5" s="3" t="n"/>
      <c r="E5" s="3" t="n"/>
      <c r="F5" s="3" t="n"/>
      <c r="G5" s="3" t="n"/>
    </row>
    <row r="6" ht="18.75" customHeight="1">
      <c r="A6" s="3" t="inlineStr">
        <is>
          <t>S05</t>
        </is>
      </c>
      <c r="B6" s="3" t="n"/>
      <c r="C6" s="3" t="n"/>
      <c r="D6" s="3" t="n"/>
      <c r="E6" s="3" t="n"/>
      <c r="F6" s="3" t="n"/>
      <c r="G6" s="3" t="n"/>
    </row>
    <row r="7" ht="18.75" customHeight="1">
      <c r="A7" s="3" t="inlineStr">
        <is>
          <t>S06</t>
        </is>
      </c>
      <c r="B7" s="3" t="n"/>
      <c r="C7" s="3" t="n"/>
      <c r="D7" s="3" t="n"/>
      <c r="E7" s="3" t="n"/>
      <c r="F7" s="3" t="n"/>
      <c r="G7" s="3" t="n"/>
    </row>
    <row r="8" ht="18.75" customHeight="1">
      <c r="A8" s="3" t="inlineStr">
        <is>
          <t>S07</t>
        </is>
      </c>
      <c r="B8" s="3" t="n"/>
      <c r="C8" s="3" t="n"/>
      <c r="D8" s="3" t="n"/>
      <c r="E8" s="3" t="n"/>
      <c r="F8" s="3" t="n"/>
      <c r="G8" s="3" t="n"/>
    </row>
    <row r="9" ht="18.75" customHeight="1">
      <c r="A9" s="3" t="inlineStr">
        <is>
          <t>S08</t>
        </is>
      </c>
      <c r="B9" s="3" t="n"/>
      <c r="C9" s="3" t="n"/>
      <c r="D9" s="3" t="n"/>
      <c r="E9" s="3" t="n"/>
      <c r="F9" s="3" t="n"/>
      <c r="G9" s="3" t="n"/>
    </row>
    <row r="10" ht="18.75" customHeight="1">
      <c r="A10" s="3" t="inlineStr">
        <is>
          <t>S09</t>
        </is>
      </c>
      <c r="B10" s="3" t="n"/>
      <c r="C10" s="3" t="n"/>
      <c r="D10" s="3" t="n"/>
      <c r="E10" s="3" t="n"/>
      <c r="F10" s="3" t="n"/>
      <c r="G10" s="3" t="n"/>
    </row>
    <row r="11" ht="18.75" customHeight="1">
      <c r="A11" s="3" t="inlineStr">
        <is>
          <t>S10</t>
        </is>
      </c>
      <c r="B11" s="3" t="n"/>
      <c r="C11" s="3" t="n"/>
      <c r="D11" s="3" t="n"/>
      <c r="E11" s="3" t="n"/>
      <c r="F11" s="3" t="n"/>
      <c r="G11" s="3" t="n"/>
    </row>
    <row r="12" ht="18.75" customHeight="1">
      <c r="A12" s="3" t="inlineStr">
        <is>
          <t>S11</t>
        </is>
      </c>
      <c r="B12" s="3" t="n"/>
      <c r="C12" s="3" t="n"/>
      <c r="D12" s="3" t="n"/>
      <c r="E12" s="3" t="n"/>
      <c r="F12" s="3" t="n"/>
      <c r="G12" s="3" t="n"/>
    </row>
    <row r="13" ht="18.75" customHeight="1">
      <c r="A13" s="3" t="inlineStr">
        <is>
          <t>S12</t>
        </is>
      </c>
      <c r="B13" s="3" t="n"/>
      <c r="C13" s="3" t="n"/>
      <c r="D13" s="3" t="n"/>
      <c r="E13" s="3" t="n"/>
      <c r="F13" s="3" t="n"/>
      <c r="G13" s="3" t="n"/>
    </row>
    <row r="14" ht="18.75" customHeight="1">
      <c r="A14" s="3" t="inlineStr">
        <is>
          <t>S13</t>
        </is>
      </c>
      <c r="B14" s="3" t="n"/>
      <c r="C14" s="3" t="n"/>
      <c r="D14" s="3" t="n"/>
      <c r="E14" s="3" t="n"/>
      <c r="F14" s="3" t="n"/>
      <c r="G14" s="3" t="n"/>
    </row>
    <row r="15" ht="18.75" customHeight="1">
      <c r="A15" s="3" t="inlineStr">
        <is>
          <t>S14</t>
        </is>
      </c>
      <c r="B15" s="3" t="n"/>
      <c r="C15" s="3" t="n"/>
      <c r="D15" s="3" t="n"/>
      <c r="E15" s="3" t="n"/>
      <c r="F15" s="3" t="n"/>
      <c r="G15" s="3" t="n"/>
    </row>
    <row r="16" ht="18.7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</row>
    <row r="17" ht="18.7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G17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7" min="3" max="3"/>
    <col width="13.57642857142857" bestFit="1" customWidth="1" style="7" min="4" max="4"/>
    <col width="13.57642857142857" bestFit="1" customWidth="1" style="7" min="5" max="5"/>
    <col width="13.57642857142857" bestFit="1" customWidth="1" style="7" min="6" max="6"/>
    <col width="13.57642857142857" bestFit="1" customWidth="1" style="7" min="7" max="7"/>
  </cols>
  <sheetData>
    <row r="1" ht="18.75" customHeight="1">
      <c r="A1" s="1" t="n"/>
      <c r="B1" s="2" t="inlineStr">
        <is>
          <t>Acc</t>
        </is>
      </c>
      <c r="C1" s="2" t="inlineStr">
        <is>
          <t>P</t>
        </is>
      </c>
      <c r="D1" s="2" t="inlineStr">
        <is>
          <t>R</t>
        </is>
      </c>
      <c r="E1" s="2" t="inlineStr">
        <is>
          <t>F1</t>
        </is>
      </c>
      <c r="F1" s="2" t="inlineStr">
        <is>
          <t>UAR</t>
        </is>
      </c>
      <c r="G1" s="2" t="inlineStr">
        <is>
          <t>AUC</t>
        </is>
      </c>
    </row>
    <row r="2" ht="18.75" customHeight="1">
      <c r="A2" s="3" t="inlineStr">
        <is>
          <t>S01</t>
        </is>
      </c>
      <c r="B2" s="3" t="n"/>
      <c r="C2" s="3" t="n"/>
      <c r="D2" s="3" t="n"/>
      <c r="E2" s="3" t="n"/>
      <c r="F2" s="3" t="n"/>
      <c r="G2" s="3" t="n"/>
    </row>
    <row r="3" ht="18.75" customHeight="1">
      <c r="A3" s="3" t="inlineStr">
        <is>
          <t>S02</t>
        </is>
      </c>
      <c r="B3" s="3" t="n"/>
      <c r="C3" s="3" t="n"/>
      <c r="D3" s="3" t="n"/>
      <c r="E3" s="3" t="n"/>
      <c r="F3" s="3" t="n"/>
      <c r="G3" s="3" t="n"/>
    </row>
    <row r="4" ht="18.75" customHeight="1">
      <c r="A4" s="3" t="inlineStr">
        <is>
          <t>S03</t>
        </is>
      </c>
      <c r="B4" s="3" t="n"/>
      <c r="C4" s="3" t="n"/>
      <c r="D4" s="3" t="n"/>
      <c r="E4" s="3" t="n"/>
      <c r="F4" s="3" t="n"/>
      <c r="G4" s="3" t="n"/>
    </row>
    <row r="5" ht="18.75" customHeight="1">
      <c r="A5" s="3" t="inlineStr">
        <is>
          <t>S04</t>
        </is>
      </c>
      <c r="B5" s="3" t="n"/>
      <c r="C5" s="3" t="n"/>
      <c r="D5" s="3" t="n"/>
      <c r="E5" s="3" t="n"/>
      <c r="F5" s="3" t="n"/>
      <c r="G5" s="3" t="n"/>
    </row>
    <row r="6" ht="18.75" customHeight="1">
      <c r="A6" s="3" t="inlineStr">
        <is>
          <t>S05</t>
        </is>
      </c>
      <c r="B6" s="3" t="n"/>
      <c r="C6" s="3" t="n"/>
      <c r="D6" s="3" t="n"/>
      <c r="E6" s="3" t="n"/>
      <c r="F6" s="3" t="n"/>
      <c r="G6" s="3" t="n"/>
    </row>
    <row r="7" ht="18.75" customHeight="1">
      <c r="A7" s="3" t="inlineStr">
        <is>
          <t>S06</t>
        </is>
      </c>
      <c r="B7" s="3" t="n"/>
      <c r="C7" s="3" t="n"/>
      <c r="D7" s="3" t="n"/>
      <c r="E7" s="3" t="n"/>
      <c r="F7" s="3" t="n"/>
      <c r="G7" s="3" t="n"/>
    </row>
    <row r="8" ht="18.75" customHeight="1">
      <c r="A8" s="3" t="inlineStr">
        <is>
          <t>S07</t>
        </is>
      </c>
      <c r="B8" s="3" t="n"/>
      <c r="C8" s="3" t="n"/>
      <c r="D8" s="3" t="n"/>
      <c r="E8" s="3" t="n"/>
      <c r="F8" s="3" t="n"/>
      <c r="G8" s="3" t="n"/>
    </row>
    <row r="9" ht="18.75" customHeight="1">
      <c r="A9" s="3" t="inlineStr">
        <is>
          <t>S08</t>
        </is>
      </c>
      <c r="B9" s="3" t="n"/>
      <c r="C9" s="3" t="n"/>
      <c r="D9" s="3" t="n"/>
      <c r="E9" s="3" t="n"/>
      <c r="F9" s="3" t="n"/>
      <c r="G9" s="3" t="n"/>
    </row>
    <row r="10" ht="18.75" customHeight="1">
      <c r="A10" s="3" t="inlineStr">
        <is>
          <t>S09</t>
        </is>
      </c>
      <c r="B10" s="3" t="n"/>
      <c r="C10" s="3" t="n"/>
      <c r="D10" s="3" t="n"/>
      <c r="E10" s="3" t="n"/>
      <c r="F10" s="3" t="n"/>
      <c r="G10" s="3" t="n"/>
    </row>
    <row r="11" ht="18.75" customHeight="1">
      <c r="A11" s="3" t="inlineStr">
        <is>
          <t>S10</t>
        </is>
      </c>
      <c r="B11" s="3" t="n"/>
      <c r="C11" s="3" t="n"/>
      <c r="D11" s="3" t="n"/>
      <c r="E11" s="3" t="n"/>
      <c r="F11" s="3" t="n"/>
      <c r="G11" s="3" t="n"/>
    </row>
    <row r="12" ht="18.75" customHeight="1">
      <c r="A12" s="3" t="inlineStr">
        <is>
          <t>S11</t>
        </is>
      </c>
      <c r="B12" s="3" t="n"/>
      <c r="C12" s="3" t="n"/>
      <c r="D12" s="3" t="n"/>
      <c r="E12" s="3" t="n"/>
      <c r="F12" s="3" t="n"/>
      <c r="G12" s="3" t="n"/>
    </row>
    <row r="13" ht="18.75" customHeight="1">
      <c r="A13" s="3" t="inlineStr">
        <is>
          <t>S12</t>
        </is>
      </c>
      <c r="B13" s="3" t="n"/>
      <c r="C13" s="3" t="n"/>
      <c r="D13" s="3" t="n"/>
      <c r="E13" s="3" t="n"/>
      <c r="F13" s="3" t="n"/>
      <c r="G13" s="3" t="n"/>
    </row>
    <row r="14" ht="18.75" customHeight="1">
      <c r="A14" s="3" t="inlineStr">
        <is>
          <t>S13</t>
        </is>
      </c>
      <c r="B14" s="3" t="n"/>
      <c r="C14" s="3" t="n"/>
      <c r="D14" s="3" t="n"/>
      <c r="E14" s="3" t="n"/>
      <c r="F14" s="3" t="n"/>
      <c r="G14" s="3" t="n"/>
    </row>
    <row r="15" ht="18.75" customHeight="1">
      <c r="A15" s="3" t="inlineStr">
        <is>
          <t>S14</t>
        </is>
      </c>
      <c r="B15" s="3" t="n"/>
      <c r="C15" s="3" t="n"/>
      <c r="D15" s="3" t="n"/>
      <c r="E15" s="3" t="n"/>
      <c r="F15" s="3" t="n"/>
      <c r="G15" s="3" t="n"/>
    </row>
    <row r="16" ht="18.7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</row>
    <row r="17" ht="18.7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2023-03-22T09:23:26Z</dcterms:created>
  <dcterms:modified xsi:type="dcterms:W3CDTF">2023-03-22T09:23:26Z</dcterms:modified>
</cp:coreProperties>
</file>