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babbili/Downloads/"/>
    </mc:Choice>
  </mc:AlternateContent>
  <xr:revisionPtr revIDLastSave="0" documentId="13_ncr:1_{82F0D5CC-B4D8-774D-B49E-A313BE7DD19F}" xr6:coauthVersionLast="45" xr6:coauthVersionMax="45" xr10:uidLastSave="{00000000-0000-0000-0000-000000000000}"/>
  <bookViews>
    <workbookView xWindow="0" yWindow="460" windowWidth="33600" windowHeight="19080" activeTab="1" xr2:uid="{320F6092-86D9-4742-9780-A1BE931B2CEF}"/>
  </bookViews>
  <sheets>
    <sheet name="Sheet1" sheetId="1" r:id="rId1"/>
    <sheet name="Sheet2" sheetId="2" r:id="rId2"/>
  </sheets>
  <definedNames>
    <definedName name="_xlchart.v1.0" hidden="1">Sheet2!$G$2:$G$11</definedName>
    <definedName name="_xlchart.v1.1" hidden="1">Sheet2!$H$1</definedName>
    <definedName name="_xlchart.v1.10" hidden="1">Sheet2!$H$1</definedName>
    <definedName name="_xlchart.v1.11" hidden="1">Sheet2!$H$2:$H$11</definedName>
    <definedName name="_xlchart.v1.12" hidden="1">Sheet2!$G$1</definedName>
    <definedName name="_xlchart.v1.13" hidden="1">Sheet2!$G$2:$G$11</definedName>
    <definedName name="_xlchart.v1.14" hidden="1">Sheet2!$H$1</definedName>
    <definedName name="_xlchart.v1.15" hidden="1">Sheet2!$H$2:$H$11</definedName>
    <definedName name="_xlchart.v1.2" hidden="1">Sheet2!$H$2:$H$11</definedName>
    <definedName name="_xlchart.v1.3" hidden="1">Sheet2!$G$2:$G$11</definedName>
    <definedName name="_xlchart.v1.4" hidden="1">Sheet2!$H$1</definedName>
    <definedName name="_xlchart.v1.5" hidden="1">Sheet2!$H$2:$H$11</definedName>
    <definedName name="_xlchart.v1.6" hidden="1">Sheet2!$G$2:$G$11</definedName>
    <definedName name="_xlchart.v1.7" hidden="1">Sheet2!$H$1</definedName>
    <definedName name="_xlchart.v1.8" hidden="1">Sheet2!$H$2:$H$11</definedName>
    <definedName name="_xlchart.v1.9" hidden="1">Sheet2!$G$2:$G$11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2" l="1"/>
  <c r="O10" i="2"/>
  <c r="O9" i="2"/>
  <c r="O8" i="2"/>
  <c r="O7" i="2"/>
  <c r="O6" i="2"/>
  <c r="O5" i="2"/>
  <c r="O4" i="2"/>
  <c r="O3" i="2"/>
  <c r="O2" i="2"/>
  <c r="H3" i="2"/>
  <c r="H4" i="2"/>
  <c r="H5" i="2"/>
  <c r="H6" i="2"/>
  <c r="H7" i="2"/>
  <c r="H8" i="2"/>
  <c r="H9" i="2"/>
  <c r="H10" i="2"/>
  <c r="H11" i="2"/>
  <c r="H2" i="2"/>
  <c r="F4" i="1"/>
  <c r="F5" i="1"/>
  <c r="M2" i="1"/>
  <c r="M3" i="1"/>
  <c r="M4" i="1"/>
  <c r="M5" i="1"/>
  <c r="M6" i="1"/>
  <c r="M7" i="1"/>
  <c r="M8" i="1"/>
  <c r="M9" i="1"/>
  <c r="M10" i="1"/>
  <c r="M11" i="1"/>
  <c r="F7" i="1"/>
  <c r="F8" i="1"/>
  <c r="F9" i="1"/>
  <c r="F10" i="1"/>
  <c r="F11" i="1"/>
  <c r="F6" i="1"/>
  <c r="F3" i="1"/>
  <c r="F2" i="1"/>
</calcChain>
</file>

<file path=xl/sharedStrings.xml><?xml version="1.0" encoding="utf-8"?>
<sst xmlns="http://schemas.openxmlformats.org/spreadsheetml/2006/main" count="9" uniqueCount="8">
  <si>
    <t>h1 to h2</t>
  </si>
  <si>
    <t>h2 to h1</t>
  </si>
  <si>
    <t>Average</t>
  </si>
  <si>
    <t>avg</t>
  </si>
  <si>
    <t>Avg h1toh2</t>
  </si>
  <si>
    <t>Time</t>
  </si>
  <si>
    <t>RTT: h1 to h2</t>
  </si>
  <si>
    <t>RTT: h2 to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</si>
</sst>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RTT: h1 to h2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70.22</c:v>
                </c:pt>
                <c:pt idx="1">
                  <c:v>0.4032</c:v>
                </c:pt>
                <c:pt idx="2">
                  <c:v>9.1999999999999998E-2</c:v>
                </c:pt>
                <c:pt idx="3">
                  <c:v>8.4600000000000009E-2</c:v>
                </c:pt>
                <c:pt idx="4">
                  <c:v>0.25980000000000003</c:v>
                </c:pt>
                <c:pt idx="5">
                  <c:v>0.1026</c:v>
                </c:pt>
                <c:pt idx="6">
                  <c:v>9.2600000000000016E-2</c:v>
                </c:pt>
                <c:pt idx="7">
                  <c:v>8.4000000000000005E-2</c:v>
                </c:pt>
                <c:pt idx="8">
                  <c:v>8.7200000000000014E-2</c:v>
                </c:pt>
                <c:pt idx="9">
                  <c:v>0.11440000000000002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2-4706-AFE1-CA75D28ABC0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5044072"/>
        <c:axId val="525042760"/>
      </c:scatterChart>
      <c:valAx>
        <c:axId val="5250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5042760"/>
        <c:crosses val="autoZero"/>
        <c:crossBetween val="midCat"/>
      </c:valAx>
      <c:valAx>
        <c:axId val="5250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504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RTT: h2 to h1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Sheet2!$O$2:$O$11</c:f>
              <c:numCache>
                <c:formatCode>General</c:formatCode>
                <c:ptCount val="10"/>
                <c:pt idx="0">
                  <c:v>12.4068</c:v>
                </c:pt>
                <c:pt idx="1">
                  <c:v>0.27860000000000001</c:v>
                </c:pt>
                <c:pt idx="2">
                  <c:v>8.4399999999999989E-2</c:v>
                </c:pt>
                <c:pt idx="3">
                  <c:v>9.7000000000000003E-2</c:v>
                </c:pt>
                <c:pt idx="4">
                  <c:v>9.3000000000000013E-2</c:v>
                </c:pt>
                <c:pt idx="5">
                  <c:v>8.5800000000000001E-2</c:v>
                </c:pt>
                <c:pt idx="6">
                  <c:v>9.0400000000000008E-2</c:v>
                </c:pt>
                <c:pt idx="7">
                  <c:v>9.6199999999999994E-2</c:v>
                </c:pt>
                <c:pt idx="8">
                  <c:v>0.10100000000000001</c:v>
                </c:pt>
                <c:pt idx="9">
                  <c:v>9.6799999999999997E-2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B-4B12-AF8E-48B129E204A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5048664"/>
        <c:axId val="525048992"/>
      </c:scatterChart>
      <c:valAx>
        <c:axId val="5250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5048992"/>
        <c:crosses val="autoZero"/>
        <c:crossBetween val="midCat"/>
      </c:valAx>
      <c:valAx>
        <c:axId val="525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50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14</xdr:row>
      <xdr:rowOff>166687</xdr:rowOff>
    </xdr:from>
    <xdr:to>
      <xdr:col>7</xdr:col>
      <xdr:colOff>566737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2618C-9AD2-4BDB-B6A2-65C6D625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595312</xdr:colOff>
      <xdr:row>13</xdr:row>
      <xdr:rowOff>147637</xdr:rowOff>
    </xdr:from>
    <xdr:to>
      <xdr:col>21</xdr:col>
      <xdr:colOff>290512</xdr:colOff>
      <xdr:row>28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63644-943C-4691-AC1E-5AA84FCF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4C82-E4C0-4072-B437-611FD0FE1495}">
  <dimension ref="A1:M11"/>
  <sheetViews>
    <sheetView workbookViewId="0">
      <selection activeCell="H2" sqref="H2:M11"/>
    </sheetView>
  </sheetViews>
  <sheetFormatPr baseColWidth="10" defaultColWidth="8.83203125" defaultRowHeight="15" x14ac:dyDescent="0.2"/>
  <sheetData>
    <row r="1" spans="1:13" ht="16" thickBot="1" x14ac:dyDescent="0.25">
      <c r="A1" s="8" t="s">
        <v>0</v>
      </c>
      <c r="B1" s="9"/>
      <c r="C1" s="9"/>
      <c r="D1" s="9"/>
      <c r="E1" s="10"/>
      <c r="F1" t="s">
        <v>2</v>
      </c>
      <c r="H1" s="8" t="s">
        <v>1</v>
      </c>
      <c r="I1" s="9"/>
      <c r="J1" s="9"/>
      <c r="K1" s="9"/>
      <c r="L1" s="10"/>
      <c r="M1" s="1" t="s">
        <v>3</v>
      </c>
    </row>
    <row r="2" spans="1:13" x14ac:dyDescent="0.2">
      <c r="A2">
        <v>15</v>
      </c>
      <c r="B2">
        <v>2.54</v>
      </c>
      <c r="C2">
        <v>1.72</v>
      </c>
      <c r="D2">
        <v>3.5999999999999997E-2</v>
      </c>
      <c r="E2">
        <v>0.2</v>
      </c>
      <c r="F2">
        <f>SUM(A2:E2)/5</f>
        <v>3.8991999999999996</v>
      </c>
      <c r="H2" s="2">
        <v>2.74</v>
      </c>
      <c r="I2" s="7">
        <v>0.20599999999999999</v>
      </c>
      <c r="J2" s="7">
        <v>2.36</v>
      </c>
      <c r="K2" s="7">
        <v>0.21299999999999999</v>
      </c>
      <c r="L2" s="7">
        <v>1.5</v>
      </c>
      <c r="M2" s="3">
        <f t="shared" ref="M2:M11" si="0">AVERAGE(H2:L2)</f>
        <v>1.4037999999999999</v>
      </c>
    </row>
    <row r="3" spans="1:13" x14ac:dyDescent="0.2">
      <c r="A3">
        <v>0.49</v>
      </c>
      <c r="B3">
        <v>2.67</v>
      </c>
      <c r="C3">
        <v>0.28699999999999998</v>
      </c>
      <c r="D3">
        <v>4.3999999999999997E-2</v>
      </c>
      <c r="E3">
        <v>5.6000000000000001E-2</v>
      </c>
      <c r="F3">
        <f>SUM(A3:E3)/5</f>
        <v>0.70940000000000003</v>
      </c>
      <c r="H3" s="2">
        <v>4.67</v>
      </c>
      <c r="I3" s="7">
        <v>8.4000000000000005E-2</v>
      </c>
      <c r="J3" s="7">
        <v>2.46</v>
      </c>
      <c r="K3" s="7">
        <v>6.6000000000000003E-2</v>
      </c>
      <c r="L3" s="7">
        <v>3.05</v>
      </c>
      <c r="M3" s="3">
        <f t="shared" si="0"/>
        <v>2.0659999999999998</v>
      </c>
    </row>
    <row r="4" spans="1:13" x14ac:dyDescent="0.2">
      <c r="A4">
        <v>5.3999999999999999E-2</v>
      </c>
      <c r="B4">
        <v>0.38400000000000001</v>
      </c>
      <c r="C4">
        <v>9.6000000000000002E-2</v>
      </c>
      <c r="D4">
        <v>0.111</v>
      </c>
      <c r="E4">
        <v>6.4000000000000001E-2</v>
      </c>
      <c r="F4">
        <f t="shared" ref="F4:F11" si="1">AVERAGE(A4:E4)</f>
        <v>0.14180000000000001</v>
      </c>
      <c r="H4" s="2">
        <v>0.30199999999999999</v>
      </c>
      <c r="I4" s="7">
        <v>6.8000000000000005E-2</v>
      </c>
      <c r="J4" s="7">
        <v>0.34599999999999997</v>
      </c>
      <c r="K4" s="7">
        <v>6.3E-2</v>
      </c>
      <c r="L4" s="7">
        <v>0.39900000000000002</v>
      </c>
      <c r="M4" s="3">
        <f t="shared" si="0"/>
        <v>0.23559999999999998</v>
      </c>
    </row>
    <row r="5" spans="1:13" x14ac:dyDescent="0.2">
      <c r="A5">
        <v>0.06</v>
      </c>
      <c r="B5">
        <v>4.4999999999999998E-2</v>
      </c>
      <c r="C5">
        <v>5.8999999999999997E-2</v>
      </c>
      <c r="D5">
        <v>6.6000000000000003E-2</v>
      </c>
      <c r="E5">
        <v>6.7000000000000004E-2</v>
      </c>
      <c r="F5">
        <f t="shared" si="1"/>
        <v>5.9399999999999994E-2</v>
      </c>
      <c r="H5" s="2">
        <v>6.2E-2</v>
      </c>
      <c r="I5" s="7">
        <v>6.9000000000000006E-2</v>
      </c>
      <c r="J5" s="7">
        <v>0.85899999999999999</v>
      </c>
      <c r="K5" s="7">
        <v>6.7000000000000004E-2</v>
      </c>
      <c r="L5" s="7">
        <v>0.06</v>
      </c>
      <c r="M5" s="3">
        <f t="shared" si="0"/>
        <v>0.22339999999999999</v>
      </c>
    </row>
    <row r="6" spans="1:13" x14ac:dyDescent="0.2">
      <c r="A6">
        <v>5.5E-2</v>
      </c>
      <c r="B6">
        <v>4.4999999999999998E-2</v>
      </c>
      <c r="C6">
        <v>5.6000000000000001E-2</v>
      </c>
      <c r="D6">
        <v>6.6000000000000003E-2</v>
      </c>
      <c r="E6">
        <v>6.8000000000000005E-2</v>
      </c>
      <c r="F6">
        <f t="shared" si="1"/>
        <v>5.800000000000001E-2</v>
      </c>
      <c r="H6" s="2">
        <v>6.9000000000000006E-2</v>
      </c>
      <c r="I6" s="7">
        <v>6.7000000000000004E-2</v>
      </c>
      <c r="J6" s="7">
        <v>7.0000000000000007E-2</v>
      </c>
      <c r="K6" s="7">
        <v>6.7000000000000004E-2</v>
      </c>
      <c r="L6" s="7">
        <v>6.0999999999999999E-2</v>
      </c>
      <c r="M6" s="3">
        <f t="shared" si="0"/>
        <v>6.6799999999999998E-2</v>
      </c>
    </row>
    <row r="7" spans="1:13" x14ac:dyDescent="0.2">
      <c r="A7">
        <v>4.5999999999999999E-2</v>
      </c>
      <c r="B7">
        <v>3.5000000000000003E-2</v>
      </c>
      <c r="C7">
        <v>8.8999999999999996E-2</v>
      </c>
      <c r="D7">
        <v>6.7000000000000004E-2</v>
      </c>
      <c r="E7">
        <v>6.6000000000000003E-2</v>
      </c>
      <c r="F7">
        <f t="shared" si="1"/>
        <v>6.0600000000000001E-2</v>
      </c>
      <c r="H7" s="2">
        <v>6.9000000000000006E-2</v>
      </c>
      <c r="I7" s="7">
        <v>0.109</v>
      </c>
      <c r="J7" s="7">
        <v>6.8000000000000005E-2</v>
      </c>
      <c r="K7" s="7">
        <v>0.11</v>
      </c>
      <c r="L7" s="7">
        <v>0.10100000000000001</v>
      </c>
      <c r="M7" s="3">
        <f t="shared" si="0"/>
        <v>9.1399999999999995E-2</v>
      </c>
    </row>
    <row r="8" spans="1:13" x14ac:dyDescent="0.2">
      <c r="A8">
        <v>6.6000000000000003E-2</v>
      </c>
      <c r="B8">
        <v>0.124</v>
      </c>
      <c r="C8">
        <v>7.6999999999999999E-2</v>
      </c>
      <c r="D8">
        <v>7.4999999999999997E-2</v>
      </c>
      <c r="E8">
        <v>6.9000000000000006E-2</v>
      </c>
      <c r="F8">
        <f t="shared" si="1"/>
        <v>8.2200000000000009E-2</v>
      </c>
      <c r="H8" s="2">
        <v>6.0999999999999999E-2</v>
      </c>
      <c r="I8" s="7">
        <v>0.10199999999999999</v>
      </c>
      <c r="J8" s="7">
        <v>7.4999999999999997E-2</v>
      </c>
      <c r="K8" s="7">
        <v>7.3999999999999996E-2</v>
      </c>
      <c r="L8" s="7">
        <v>0.1</v>
      </c>
      <c r="M8" s="3">
        <f t="shared" si="0"/>
        <v>8.2400000000000001E-2</v>
      </c>
    </row>
    <row r="9" spans="1:13" x14ac:dyDescent="0.2">
      <c r="A9">
        <v>6.0999999999999999E-2</v>
      </c>
      <c r="B9">
        <v>8.2000000000000003E-2</v>
      </c>
      <c r="C9">
        <v>4.4999999999999998E-2</v>
      </c>
      <c r="D9">
        <v>6.7000000000000004E-2</v>
      </c>
      <c r="E9">
        <v>6.7000000000000004E-2</v>
      </c>
      <c r="F9">
        <f t="shared" si="1"/>
        <v>6.4399999999999999E-2</v>
      </c>
      <c r="H9" s="2">
        <v>7.6999999999999999E-2</v>
      </c>
      <c r="I9" s="7">
        <v>6.8000000000000005E-2</v>
      </c>
      <c r="J9" s="7">
        <v>6.8000000000000005E-2</v>
      </c>
      <c r="K9" s="7">
        <v>7.4999999999999997E-2</v>
      </c>
      <c r="L9" s="7">
        <v>5.7000000000000002E-2</v>
      </c>
      <c r="M9" s="3">
        <f t="shared" si="0"/>
        <v>6.9000000000000006E-2</v>
      </c>
    </row>
    <row r="10" spans="1:13" x14ac:dyDescent="0.2">
      <c r="A10">
        <v>6.9000000000000006E-2</v>
      </c>
      <c r="B10">
        <v>0.14299999999999999</v>
      </c>
      <c r="C10">
        <v>0.121</v>
      </c>
      <c r="D10">
        <v>6.6000000000000003E-2</v>
      </c>
      <c r="E10">
        <v>6.7000000000000004E-2</v>
      </c>
      <c r="F10">
        <f t="shared" si="1"/>
        <v>9.3199999999999991E-2</v>
      </c>
      <c r="H10" s="2">
        <v>0.125</v>
      </c>
      <c r="I10" s="7">
        <v>4.5999999999999999E-2</v>
      </c>
      <c r="J10" s="7">
        <v>6.7000000000000004E-2</v>
      </c>
      <c r="K10" s="7">
        <v>8.4000000000000005E-2</v>
      </c>
      <c r="L10" s="7">
        <v>6.0999999999999999E-2</v>
      </c>
      <c r="M10" s="3">
        <f t="shared" si="0"/>
        <v>7.6600000000000001E-2</v>
      </c>
    </row>
    <row r="11" spans="1:13" ht="16" thickBot="1" x14ac:dyDescent="0.25">
      <c r="A11">
        <v>7.0000000000000007E-2</v>
      </c>
      <c r="B11">
        <v>5.8000000000000003E-2</v>
      </c>
      <c r="C11">
        <v>3.5999999999999997E-2</v>
      </c>
      <c r="D11">
        <v>7.4999999999999997E-2</v>
      </c>
      <c r="E11">
        <v>6.6000000000000003E-2</v>
      </c>
      <c r="F11">
        <f t="shared" si="1"/>
        <v>6.0999999999999999E-2</v>
      </c>
      <c r="H11" s="4">
        <v>7.9000000000000001E-2</v>
      </c>
      <c r="I11" s="5">
        <v>7.0999999999999994E-2</v>
      </c>
      <c r="J11" s="5">
        <v>6.7000000000000004E-2</v>
      </c>
      <c r="K11" s="5">
        <v>6.8000000000000005E-2</v>
      </c>
      <c r="L11" s="5">
        <v>0.10100000000000001</v>
      </c>
      <c r="M11" s="6">
        <f t="shared" si="0"/>
        <v>7.7200000000000005E-2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CBF-6D3D-4923-A741-E42D8A86A179}">
  <dimension ref="A1:O11"/>
  <sheetViews>
    <sheetView tabSelected="1" workbookViewId="0">
      <selection activeCell="S33" sqref="S33"/>
    </sheetView>
  </sheetViews>
  <sheetFormatPr baseColWidth="10" defaultColWidth="8.83203125" defaultRowHeight="15" x14ac:dyDescent="0.2"/>
  <sheetData>
    <row r="1" spans="1:15" x14ac:dyDescent="0.2">
      <c r="A1" t="s">
        <v>4</v>
      </c>
      <c r="G1" t="s">
        <v>5</v>
      </c>
      <c r="H1" t="s">
        <v>6</v>
      </c>
      <c r="N1" t="s">
        <v>5</v>
      </c>
      <c r="O1" t="s">
        <v>7</v>
      </c>
    </row>
    <row r="2" spans="1:15" x14ac:dyDescent="0.2">
      <c r="B2">
        <v>304</v>
      </c>
      <c r="C2">
        <v>19</v>
      </c>
      <c r="D2">
        <v>16</v>
      </c>
      <c r="E2">
        <v>11.9</v>
      </c>
      <c r="F2">
        <v>0.2</v>
      </c>
      <c r="G2">
        <v>1</v>
      </c>
      <c r="H2">
        <f>AVERAGE(B2:F2)</f>
        <v>70.22</v>
      </c>
      <c r="J2" s="2">
        <v>30.7</v>
      </c>
      <c r="K2" s="7">
        <v>18.8</v>
      </c>
      <c r="L2" s="7">
        <v>12</v>
      </c>
      <c r="M2" s="7">
        <v>0.22900000000000001</v>
      </c>
      <c r="N2" s="7">
        <v>0.30499999999999999</v>
      </c>
      <c r="O2" s="3">
        <f t="shared" ref="O2:O11" si="0">AVERAGE(J2:N2)</f>
        <v>12.4068</v>
      </c>
    </row>
    <row r="3" spans="1:15" x14ac:dyDescent="0.2">
      <c r="B3">
        <v>0.30499999999999999</v>
      </c>
      <c r="C3">
        <v>0.97499999999999998</v>
      </c>
      <c r="D3">
        <v>9.8000000000000004E-2</v>
      </c>
      <c r="E3">
        <v>0.58199999999999996</v>
      </c>
      <c r="F3">
        <v>5.6000000000000001E-2</v>
      </c>
      <c r="G3">
        <v>2</v>
      </c>
      <c r="H3">
        <f t="shared" ref="H3:H11" si="1">AVERAGE(B3:F3)</f>
        <v>0.4032</v>
      </c>
      <c r="J3" s="2">
        <v>0.57099999999999995</v>
      </c>
      <c r="K3" s="7">
        <v>5.1999999999999998E-2</v>
      </c>
      <c r="L3" s="7">
        <v>0.57699999999999996</v>
      </c>
      <c r="M3" s="7">
        <v>9.6000000000000002E-2</v>
      </c>
      <c r="N3" s="7">
        <v>9.7000000000000003E-2</v>
      </c>
      <c r="O3" s="3">
        <f t="shared" si="0"/>
        <v>0.27860000000000001</v>
      </c>
    </row>
    <row r="4" spans="1:15" x14ac:dyDescent="0.2">
      <c r="B4">
        <v>9.7000000000000003E-2</v>
      </c>
      <c r="C4">
        <v>0.1</v>
      </c>
      <c r="D4">
        <v>8.7999999999999995E-2</v>
      </c>
      <c r="E4">
        <v>0.111</v>
      </c>
      <c r="F4">
        <v>6.4000000000000001E-2</v>
      </c>
      <c r="G4">
        <v>3</v>
      </c>
      <c r="H4">
        <f t="shared" si="1"/>
        <v>9.1999999999999998E-2</v>
      </c>
      <c r="J4" s="2">
        <v>9.0999999999999998E-2</v>
      </c>
      <c r="K4" s="7">
        <v>5.0999999999999997E-2</v>
      </c>
      <c r="L4" s="7">
        <v>0.09</v>
      </c>
      <c r="M4" s="7">
        <v>9.5000000000000001E-2</v>
      </c>
      <c r="N4" s="7">
        <v>9.5000000000000001E-2</v>
      </c>
      <c r="O4" s="3">
        <f t="shared" si="0"/>
        <v>8.4399999999999989E-2</v>
      </c>
    </row>
    <row r="5" spans="1:15" x14ac:dyDescent="0.2">
      <c r="B5">
        <v>9.7000000000000003E-2</v>
      </c>
      <c r="C5">
        <v>9.2999999999999999E-2</v>
      </c>
      <c r="D5">
        <v>0.1</v>
      </c>
      <c r="E5">
        <v>6.6000000000000003E-2</v>
      </c>
      <c r="F5">
        <v>6.7000000000000004E-2</v>
      </c>
      <c r="G5">
        <v>4</v>
      </c>
      <c r="H5">
        <f t="shared" si="1"/>
        <v>8.4600000000000009E-2</v>
      </c>
      <c r="J5" s="2">
        <v>9.0999999999999998E-2</v>
      </c>
      <c r="K5" s="7">
        <v>6.2E-2</v>
      </c>
      <c r="L5" s="7">
        <v>7.6999999999999999E-2</v>
      </c>
      <c r="M5" s="7">
        <v>9.6000000000000002E-2</v>
      </c>
      <c r="N5" s="7">
        <v>0.159</v>
      </c>
      <c r="O5" s="3">
        <f t="shared" si="0"/>
        <v>9.7000000000000003E-2</v>
      </c>
    </row>
    <row r="6" spans="1:15" x14ac:dyDescent="0.2">
      <c r="B6">
        <v>9.5000000000000001E-2</v>
      </c>
      <c r="C6">
        <v>0.95</v>
      </c>
      <c r="D6">
        <v>0.09</v>
      </c>
      <c r="E6">
        <v>6.6000000000000003E-2</v>
      </c>
      <c r="F6">
        <v>9.8000000000000004E-2</v>
      </c>
      <c r="G6">
        <v>5</v>
      </c>
      <c r="H6">
        <f t="shared" si="1"/>
        <v>0.25980000000000003</v>
      </c>
      <c r="J6" s="2">
        <v>9.7000000000000003E-2</v>
      </c>
      <c r="K6" s="7">
        <v>9.5000000000000001E-2</v>
      </c>
      <c r="L6" s="7">
        <v>9.8000000000000004E-2</v>
      </c>
      <c r="M6" s="7">
        <v>7.4999999999999997E-2</v>
      </c>
      <c r="N6" s="7">
        <v>0.1</v>
      </c>
      <c r="O6" s="3">
        <f t="shared" si="0"/>
        <v>9.3000000000000013E-2</v>
      </c>
    </row>
    <row r="7" spans="1:15" x14ac:dyDescent="0.2">
      <c r="B7">
        <v>0.159</v>
      </c>
      <c r="C7">
        <v>9.9000000000000005E-2</v>
      </c>
      <c r="D7">
        <v>9.1999999999999998E-2</v>
      </c>
      <c r="E7">
        <v>6.7000000000000004E-2</v>
      </c>
      <c r="F7">
        <v>9.6000000000000002E-2</v>
      </c>
      <c r="G7">
        <v>6</v>
      </c>
      <c r="H7">
        <f t="shared" si="1"/>
        <v>0.1026</v>
      </c>
      <c r="J7" s="2">
        <v>9.8000000000000004E-2</v>
      </c>
      <c r="K7" s="7">
        <v>9.4E-2</v>
      </c>
      <c r="L7" s="7">
        <v>7.1999999999999995E-2</v>
      </c>
      <c r="M7" s="7">
        <v>9.4E-2</v>
      </c>
      <c r="N7" s="7">
        <v>7.0999999999999994E-2</v>
      </c>
      <c r="O7" s="3">
        <f t="shared" si="0"/>
        <v>8.5800000000000001E-2</v>
      </c>
    </row>
    <row r="8" spans="1:15" x14ac:dyDescent="0.2">
      <c r="B8">
        <v>0.1</v>
      </c>
      <c r="C8">
        <v>9.5000000000000001E-2</v>
      </c>
      <c r="D8">
        <v>9.8000000000000004E-2</v>
      </c>
      <c r="E8">
        <v>7.4999999999999997E-2</v>
      </c>
      <c r="F8">
        <v>9.5000000000000001E-2</v>
      </c>
      <c r="G8">
        <v>7</v>
      </c>
      <c r="H8">
        <f t="shared" si="1"/>
        <v>9.2600000000000016E-2</v>
      </c>
      <c r="J8" s="2">
        <v>9.8000000000000004E-2</v>
      </c>
      <c r="K8" s="7">
        <v>9.4E-2</v>
      </c>
      <c r="L8" s="7">
        <v>9.6000000000000002E-2</v>
      </c>
      <c r="M8" s="7">
        <v>9.7000000000000003E-2</v>
      </c>
      <c r="N8" s="7">
        <v>6.7000000000000004E-2</v>
      </c>
      <c r="O8" s="3">
        <f t="shared" si="0"/>
        <v>9.0400000000000008E-2</v>
      </c>
    </row>
    <row r="9" spans="1:15" x14ac:dyDescent="0.2">
      <c r="B9">
        <v>7.0999999999999994E-2</v>
      </c>
      <c r="C9">
        <v>9.6000000000000002E-2</v>
      </c>
      <c r="D9">
        <v>9.2999999999999999E-2</v>
      </c>
      <c r="E9">
        <v>6.7000000000000004E-2</v>
      </c>
      <c r="F9">
        <v>9.2999999999999999E-2</v>
      </c>
      <c r="G9">
        <v>8</v>
      </c>
      <c r="H9">
        <f t="shared" si="1"/>
        <v>8.4000000000000005E-2</v>
      </c>
      <c r="J9" s="2">
        <v>9.6000000000000002E-2</v>
      </c>
      <c r="K9" s="7">
        <v>9.5000000000000001E-2</v>
      </c>
      <c r="L9" s="7">
        <v>9.9000000000000005E-2</v>
      </c>
      <c r="M9" s="7">
        <v>9.4E-2</v>
      </c>
      <c r="N9" s="7">
        <v>9.7000000000000003E-2</v>
      </c>
      <c r="O9" s="3">
        <f t="shared" si="0"/>
        <v>9.6199999999999994E-2</v>
      </c>
    </row>
    <row r="10" spans="1:15" x14ac:dyDescent="0.2">
      <c r="B10">
        <v>9.7000000000000003E-2</v>
      </c>
      <c r="C10">
        <v>8.1000000000000003E-2</v>
      </c>
      <c r="D10">
        <v>9.7000000000000003E-2</v>
      </c>
      <c r="E10">
        <v>6.6000000000000003E-2</v>
      </c>
      <c r="F10">
        <v>9.5000000000000001E-2</v>
      </c>
      <c r="G10">
        <v>9</v>
      </c>
      <c r="H10">
        <f t="shared" si="1"/>
        <v>8.7200000000000014E-2</v>
      </c>
      <c r="J10" s="2">
        <v>9.8000000000000004E-2</v>
      </c>
      <c r="K10" s="7">
        <v>8.7999999999999995E-2</v>
      </c>
      <c r="L10" s="7">
        <v>0.10100000000000001</v>
      </c>
      <c r="M10" s="7">
        <v>0.109</v>
      </c>
      <c r="N10" s="7">
        <v>0.109</v>
      </c>
      <c r="O10" s="3">
        <f t="shared" si="0"/>
        <v>0.10100000000000001</v>
      </c>
    </row>
    <row r="11" spans="1:15" ht="16" thickBot="1" x14ac:dyDescent="0.25">
      <c r="B11">
        <v>9.2999999999999999E-2</v>
      </c>
      <c r="C11">
        <v>0.153</v>
      </c>
      <c r="D11">
        <v>0.14699999999999999</v>
      </c>
      <c r="E11">
        <v>7.4999999999999997E-2</v>
      </c>
      <c r="F11">
        <v>0.104</v>
      </c>
      <c r="G11">
        <v>10</v>
      </c>
      <c r="H11">
        <f t="shared" si="1"/>
        <v>0.11440000000000002</v>
      </c>
      <c r="J11" s="4">
        <v>9.7000000000000003E-2</v>
      </c>
      <c r="K11" s="5">
        <v>9.5000000000000001E-2</v>
      </c>
      <c r="L11" s="5">
        <v>9.9000000000000005E-2</v>
      </c>
      <c r="M11" s="5">
        <v>9.6000000000000002E-2</v>
      </c>
      <c r="N11" s="5">
        <v>9.7000000000000003E-2</v>
      </c>
      <c r="O11" s="6">
        <f t="shared" si="0"/>
        <v>9.6799999999999997E-2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Khan</dc:creator>
  <cp:lastModifiedBy>Microsoft Office User</cp:lastModifiedBy>
  <dcterms:created xsi:type="dcterms:W3CDTF">2020-10-20T15:19:32Z</dcterms:created>
  <dcterms:modified xsi:type="dcterms:W3CDTF">2020-10-23T11:10:48Z</dcterms:modified>
</cp:coreProperties>
</file>