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"/>
    <numFmt numFmtId="166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2F4F4F"/>
      <sz val="16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9FBFB"/>
        <bgColor rgb="00F9FBFB"/>
      </patternFill>
    </fill>
    <fill>
      <patternFill patternType="solid">
        <fgColor rgb="00F0F4F4"/>
        <bgColor rgb="00F0F4F4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2F4F4F"/>
      </top>
      <bottom style="double">
        <color rgb="002F4F4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pivotButton="0" quotePrefix="0" xfId="0"/>
    <xf numFmtId="165" fontId="4" fillId="4" borderId="2" applyAlignment="1" pivotButton="0" quotePrefix="0" xfId="0">
      <alignment horizontal="right" vertical="center"/>
    </xf>
    <xf numFmtId="2" fontId="4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9" customWidth="1" min="4" max="4"/>
    <col width="28" customWidth="1" min="5" max="5"/>
    <col width="31" customWidth="1" min="6" max="6"/>
    <col width="16" customWidth="1" min="7" max="7"/>
    <col width="14" customWidth="1" min="8" max="8"/>
    <col width="20" customWidth="1" min="9" max="9"/>
    <col width="22" customWidth="1" min="10" max="10"/>
  </cols>
  <sheetData>
    <row r="1" ht="30" customHeight="1">
      <c r="A1" s="1" t="inlineStr">
        <is>
          <t>Employee Dataset &amp; Summary</t>
        </is>
      </c>
    </row>
    <row r="2"/>
    <row r="3" ht="24" customHeight="1">
      <c r="A3" s="2" t="inlineStr">
        <is>
          <t>Employee ID</t>
        </is>
      </c>
      <c r="B3" s="2" t="inlineStr">
        <is>
          <t>First Name</t>
        </is>
      </c>
      <c r="C3" s="2" t="inlineStr">
        <is>
          <t>Last Name</t>
        </is>
      </c>
      <c r="D3" s="2" t="inlineStr">
        <is>
          <t>Department</t>
        </is>
      </c>
      <c r="E3" s="2" t="inlineStr">
        <is>
          <t>Job Title</t>
        </is>
      </c>
      <c r="F3" s="2" t="inlineStr">
        <is>
          <t>Email</t>
        </is>
      </c>
      <c r="G3" s="2" t="inlineStr">
        <is>
          <t>Phone Number</t>
        </is>
      </c>
      <c r="H3" s="2" t="inlineStr">
        <is>
          <t>Hire Date</t>
        </is>
      </c>
      <c r="I3" s="2" t="inlineStr">
        <is>
          <t>Salary ($)</t>
        </is>
      </c>
      <c r="J3" s="2" t="inlineStr">
        <is>
          <t>Performance Rating</t>
        </is>
      </c>
    </row>
    <row r="4" ht="20" customHeight="1">
      <c r="A4" s="3" t="n">
        <v>1001</v>
      </c>
      <c r="B4" s="4" t="inlineStr">
        <is>
          <t>Alice</t>
        </is>
      </c>
      <c r="C4" s="4" t="inlineStr">
        <is>
          <t>Johnson</t>
        </is>
      </c>
      <c r="D4" s="4" t="inlineStr">
        <is>
          <t>Engineering</t>
        </is>
      </c>
      <c r="E4" s="4" t="inlineStr">
        <is>
          <t>Senior Software Engineer</t>
        </is>
      </c>
      <c r="F4" s="4" t="inlineStr">
        <is>
          <t>alice.johnson@company.com</t>
        </is>
      </c>
      <c r="G4" s="4" t="inlineStr">
        <is>
          <t>555-0101</t>
        </is>
      </c>
      <c r="H4" s="5" t="inlineStr">
        <is>
          <t>2021-03-15</t>
        </is>
      </c>
      <c r="I4" s="6" t="n">
        <v>125000</v>
      </c>
      <c r="J4" s="7" t="n">
        <v>4.5</v>
      </c>
    </row>
    <row r="5" ht="20" customHeight="1">
      <c r="A5" s="8" t="n">
        <v>1002</v>
      </c>
      <c r="B5" s="9" t="inlineStr">
        <is>
          <t>Bob</t>
        </is>
      </c>
      <c r="C5" s="9" t="inlineStr">
        <is>
          <t>Smith</t>
        </is>
      </c>
      <c r="D5" s="9" t="inlineStr">
        <is>
          <t>Marketing</t>
        </is>
      </c>
      <c r="E5" s="9" t="inlineStr">
        <is>
          <t>Marketing Specialist</t>
        </is>
      </c>
      <c r="F5" s="9" t="inlineStr">
        <is>
          <t>bob.smith@company.com</t>
        </is>
      </c>
      <c r="G5" s="9" t="inlineStr">
        <is>
          <t>555-0102</t>
        </is>
      </c>
      <c r="H5" s="10" t="inlineStr">
        <is>
          <t>2022-06-01</t>
        </is>
      </c>
      <c r="I5" s="11" t="n">
        <v>72000</v>
      </c>
      <c r="J5" s="12" t="n">
        <v>3.8</v>
      </c>
    </row>
    <row r="6" ht="20" customHeight="1">
      <c r="A6" s="3" t="n">
        <v>1003</v>
      </c>
      <c r="B6" s="4" t="inlineStr">
        <is>
          <t>Charlie</t>
        </is>
      </c>
      <c r="C6" s="4" t="inlineStr">
        <is>
          <t>Brown</t>
        </is>
      </c>
      <c r="D6" s="4" t="inlineStr">
        <is>
          <t>Human Resources</t>
        </is>
      </c>
      <c r="E6" s="4" t="inlineStr">
        <is>
          <t>HR Manager</t>
        </is>
      </c>
      <c r="F6" s="4" t="inlineStr">
        <is>
          <t>charlie.brown@company.com</t>
        </is>
      </c>
      <c r="G6" s="4" t="inlineStr">
        <is>
          <t>555-0103</t>
        </is>
      </c>
      <c r="H6" s="5" t="inlineStr">
        <is>
          <t>2019-11-20</t>
        </is>
      </c>
      <c r="I6" s="6" t="n">
        <v>95000</v>
      </c>
      <c r="J6" s="7" t="n">
        <v>4.2</v>
      </c>
    </row>
    <row r="7" ht="20" customHeight="1">
      <c r="A7" s="8" t="n">
        <v>1004</v>
      </c>
      <c r="B7" s="9" t="inlineStr">
        <is>
          <t>Diana</t>
        </is>
      </c>
      <c r="C7" s="9" t="inlineStr">
        <is>
          <t>Prince</t>
        </is>
      </c>
      <c r="D7" s="9" t="inlineStr">
        <is>
          <t>Finance</t>
        </is>
      </c>
      <c r="E7" s="9" t="inlineStr">
        <is>
          <t>Financial Analyst</t>
        </is>
      </c>
      <c r="F7" s="9" t="inlineStr">
        <is>
          <t>diana.prince@company.com</t>
        </is>
      </c>
      <c r="G7" s="9" t="inlineStr">
        <is>
          <t>555-0104</t>
        </is>
      </c>
      <c r="H7" s="10" t="inlineStr">
        <is>
          <t>2023-01-10</t>
        </is>
      </c>
      <c r="I7" s="11" t="n">
        <v>81000</v>
      </c>
      <c r="J7" s="12" t="n">
        <v>4</v>
      </c>
    </row>
    <row r="8" ht="20" customHeight="1">
      <c r="A8" s="3" t="n">
        <v>1005</v>
      </c>
      <c r="B8" s="4" t="inlineStr">
        <is>
          <t>Ethan</t>
        </is>
      </c>
      <c r="C8" s="4" t="inlineStr">
        <is>
          <t>Hunt</t>
        </is>
      </c>
      <c r="D8" s="4" t="inlineStr">
        <is>
          <t>Engineering</t>
        </is>
      </c>
      <c r="E8" s="4" t="inlineStr">
        <is>
          <t>DevOps Engineer</t>
        </is>
      </c>
      <c r="F8" s="4" t="inlineStr">
        <is>
          <t>ethan.hunt@company.com</t>
        </is>
      </c>
      <c r="G8" s="4" t="inlineStr">
        <is>
          <t>555-0105</t>
        </is>
      </c>
      <c r="H8" s="5" t="inlineStr">
        <is>
          <t>2020-08-14</t>
        </is>
      </c>
      <c r="I8" s="6" t="n">
        <v>110000</v>
      </c>
      <c r="J8" s="7" t="n">
        <v>4.7</v>
      </c>
    </row>
    <row r="9" ht="20" customHeight="1">
      <c r="A9" s="8" t="n">
        <v>1006</v>
      </c>
      <c r="B9" s="9" t="inlineStr">
        <is>
          <t>Fiona</t>
        </is>
      </c>
      <c r="C9" s="9" t="inlineStr">
        <is>
          <t>Gallagher</t>
        </is>
      </c>
      <c r="D9" s="9" t="inlineStr">
        <is>
          <t>Sales</t>
        </is>
      </c>
      <c r="E9" s="9" t="inlineStr">
        <is>
          <t>Sales Representative</t>
        </is>
      </c>
      <c r="F9" s="9" t="inlineStr">
        <is>
          <t>fiona.gallagher@company.com</t>
        </is>
      </c>
      <c r="G9" s="9" t="inlineStr">
        <is>
          <t>555-0106</t>
        </is>
      </c>
      <c r="H9" s="10" t="inlineStr">
        <is>
          <t>2022-09-05</t>
        </is>
      </c>
      <c r="I9" s="11" t="n">
        <v>68000</v>
      </c>
      <c r="J9" s="12" t="n">
        <v>3.5</v>
      </c>
    </row>
    <row r="10" ht="20" customHeight="1">
      <c r="A10" s="3" t="n">
        <v>1007</v>
      </c>
      <c r="B10" s="4" t="inlineStr">
        <is>
          <t>George</t>
        </is>
      </c>
      <c r="C10" s="4" t="inlineStr">
        <is>
          <t>Costanza</t>
        </is>
      </c>
      <c r="D10" s="4" t="inlineStr">
        <is>
          <t>Finance</t>
        </is>
      </c>
      <c r="E10" s="4" t="inlineStr">
        <is>
          <t>Accountant</t>
        </is>
      </c>
      <c r="F10" s="4" t="inlineStr">
        <is>
          <t>george.costanza@company.com</t>
        </is>
      </c>
      <c r="G10" s="4" t="inlineStr">
        <is>
          <t>555-0107</t>
        </is>
      </c>
      <c r="H10" s="5" t="inlineStr">
        <is>
          <t>2021-05-18</t>
        </is>
      </c>
      <c r="I10" s="6" t="n">
        <v>78000</v>
      </c>
      <c r="J10" s="7" t="n">
        <v>3.2</v>
      </c>
    </row>
    <row r="11" ht="20" customHeight="1">
      <c r="A11" s="8" t="n">
        <v>1008</v>
      </c>
      <c r="B11" s="9" t="inlineStr">
        <is>
          <t>Hannah</t>
        </is>
      </c>
      <c r="C11" s="9" t="inlineStr">
        <is>
          <t>Abbott</t>
        </is>
      </c>
      <c r="D11" s="9" t="inlineStr">
        <is>
          <t>Marketing</t>
        </is>
      </c>
      <c r="E11" s="9" t="inlineStr">
        <is>
          <t>Content Strategist</t>
        </is>
      </c>
      <c r="F11" s="9" t="inlineStr">
        <is>
          <t>hannah.abbott@company.com</t>
        </is>
      </c>
      <c r="G11" s="9" t="inlineStr">
        <is>
          <t>555-0108</t>
        </is>
      </c>
      <c r="H11" s="10" t="inlineStr">
        <is>
          <t>2023-02-22</t>
        </is>
      </c>
      <c r="I11" s="11" t="n">
        <v>75000</v>
      </c>
      <c r="J11" s="12" t="n">
        <v>4.1</v>
      </c>
    </row>
    <row r="12" ht="20" customHeight="1">
      <c r="A12" s="3" t="n">
        <v>1009</v>
      </c>
      <c r="B12" s="4" t="inlineStr">
        <is>
          <t>Ian</t>
        </is>
      </c>
      <c r="C12" s="4" t="inlineStr">
        <is>
          <t>Malcolm</t>
        </is>
      </c>
      <c r="D12" s="4" t="inlineStr">
        <is>
          <t>Engineering</t>
        </is>
      </c>
      <c r="E12" s="4" t="inlineStr">
        <is>
          <t>Data Scientist</t>
        </is>
      </c>
      <c r="F12" s="4" t="inlineStr">
        <is>
          <t>ian.malcolm@company.com</t>
        </is>
      </c>
      <c r="G12" s="4" t="inlineStr">
        <is>
          <t>555-0109</t>
        </is>
      </c>
      <c r="H12" s="5" t="inlineStr">
        <is>
          <t>2020-10-30</t>
        </is>
      </c>
      <c r="I12" s="6" t="n">
        <v>130000</v>
      </c>
      <c r="J12" s="7" t="n">
        <v>4.6</v>
      </c>
    </row>
    <row r="13" ht="20" customHeight="1">
      <c r="A13" s="8" t="n">
        <v>1010</v>
      </c>
      <c r="B13" s="9" t="inlineStr">
        <is>
          <t>Julia</t>
        </is>
      </c>
      <c r="C13" s="9" t="inlineStr">
        <is>
          <t>Roberts</t>
        </is>
      </c>
      <c r="D13" s="9" t="inlineStr">
        <is>
          <t>Sales</t>
        </is>
      </c>
      <c r="E13" s="9" t="inlineStr">
        <is>
          <t>Sales Manager</t>
        </is>
      </c>
      <c r="F13" s="9" t="inlineStr">
        <is>
          <t>julia.roberts@company.com</t>
        </is>
      </c>
      <c r="G13" s="9" t="inlineStr">
        <is>
          <t>555-0110</t>
        </is>
      </c>
      <c r="H13" s="10" t="inlineStr">
        <is>
          <t>2018-04-12</t>
        </is>
      </c>
      <c r="I13" s="11" t="n">
        <v>105000</v>
      </c>
      <c r="J13" s="12" t="n">
        <v>4.4</v>
      </c>
    </row>
    <row r="14"/>
    <row r="15" ht="22" customHeight="1">
      <c r="A15" s="13" t="inlineStr">
        <is>
          <t>Average / Total</t>
        </is>
      </c>
      <c r="B15" s="14" t="n"/>
      <c r="C15" s="14" t="n"/>
      <c r="D15" s="14" t="n"/>
      <c r="E15" s="14" t="n"/>
      <c r="F15" s="14" t="n"/>
      <c r="G15" s="14" t="n"/>
      <c r="H15" s="14" t="n"/>
      <c r="I15" s="15">
        <f>AVERAGE(I4:I13)</f>
        <v/>
      </c>
      <c r="J15" s="16">
        <f>AVERAGE(J4:J13)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2026-09-22T02:53:10Z</dcterms:created>
  <dcterms:modified xmlns:dcterms="http://purl.org/dc/terms/" xmlns:xsi="http://www.w3.org/2001/XMLSchema-instance" xsi:type="dcterms:W3CDTF">2026-09-22T02:53:10Z</dcterms:modified>
</cp:coreProperties>
</file>