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C:\Users\User\Desktop\Готовые файлы и фильтры\Саша (Исходники для добавления, переоценки и тд)\RGW - нов, переоц\"/>
    </mc:Choice>
  </mc:AlternateContent>
  <xr:revisionPtr revIDLastSave="0" documentId="13_ncr:1_{77DD5286-EDC2-4774-8312-444CAD1DE888}" xr6:coauthVersionLast="46" xr6:coauthVersionMax="46" xr10:uidLastSave="{00000000-0000-0000-0000-000000000000}"/>
  <bookViews>
    <workbookView xWindow="-120" yWindow="-120" windowWidth="29040" windowHeight="15840" xr2:uid="{00000000-000D-0000-FFFF-FFFF00000000}"/>
  </bookViews>
  <sheets>
    <sheet name="Душевые перегородки" sheetId="1" r:id="rId1"/>
  </sheets>
  <definedNames>
    <definedName name="_xlnm._FilterDatabase" localSheetId="0" hidden="1">'Душевые перегородки'!$A$1:$AA$1</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author>
  </authors>
  <commentList>
    <comment ref="J1" authorId="0" shapeId="0" xr:uid="{63AF31F8-0565-4C41-95EF-B1DADA3F5509}">
      <text>
        <r>
          <rPr>
            <b/>
            <sz val="9"/>
            <color indexed="81"/>
            <rFont val="Tahoma"/>
            <family val="2"/>
            <charset val="204"/>
          </rPr>
          <t>Пользователь:</t>
        </r>
        <r>
          <rPr>
            <sz val="9"/>
            <color indexed="81"/>
            <rFont val="Tahoma"/>
            <family val="2"/>
            <charset val="204"/>
          </rPr>
          <t xml:space="preserve">
для объединения в одну карточку</t>
        </r>
      </text>
    </comment>
  </commentList>
</comments>
</file>

<file path=xl/sharedStrings.xml><?xml version="1.0" encoding="utf-8"?>
<sst xmlns="http://schemas.openxmlformats.org/spreadsheetml/2006/main" count="4882" uniqueCount="810">
  <si>
    <t>Артикул</t>
  </si>
  <si>
    <t>Бренд</t>
  </si>
  <si>
    <t>Цена, руб.</t>
  </si>
  <si>
    <t>Путь</t>
  </si>
  <si>
    <t>Наименование</t>
  </si>
  <si>
    <t>Количество</t>
  </si>
  <si>
    <t>Форма</t>
  </si>
  <si>
    <t>Размеры с диапазоном регулировок, мм</t>
  </si>
  <si>
    <t>Ширина, мм</t>
  </si>
  <si>
    <t>Цвет профиля</t>
  </si>
  <si>
    <t>Поверхность профиля</t>
  </si>
  <si>
    <t>Высота, мм</t>
  </si>
  <si>
    <t>Материал полотна</t>
  </si>
  <si>
    <t>Стиль</t>
  </si>
  <si>
    <t>Особенности</t>
  </si>
  <si>
    <t>Конструкция дверей</t>
  </si>
  <si>
    <t>Покрытие стекла анти капля</t>
  </si>
  <si>
    <t>Ориентация установки</t>
  </si>
  <si>
    <t>Страна производства</t>
  </si>
  <si>
    <t>Гарантия</t>
  </si>
  <si>
    <t>Описание</t>
  </si>
  <si>
    <t>RGW</t>
  </si>
  <si>
    <t>Да</t>
  </si>
  <si>
    <t>Прямая</t>
  </si>
  <si>
    <t>Прозрачное</t>
  </si>
  <si>
    <t>Хром</t>
  </si>
  <si>
    <t>Глянцевое</t>
  </si>
  <si>
    <t>Стекло</t>
  </si>
  <si>
    <t>Современный</t>
  </si>
  <si>
    <t>Регулируемый профиль</t>
  </si>
  <si>
    <t>Неподвижные</t>
  </si>
  <si>
    <t>Универсальная</t>
  </si>
  <si>
    <t>Германия</t>
  </si>
  <si>
    <t>3 года</t>
  </si>
  <si>
    <t>351001012-14</t>
  </si>
  <si>
    <t>Душевая перегородка RGW WA-010B</t>
  </si>
  <si>
    <t>https://rgw-magazin.ru/images/detailed/13/WA-010B_bann-vr.jpg</t>
  </si>
  <si>
    <t>1190 -1200</t>
  </si>
  <si>
    <t>Черный</t>
  </si>
  <si>
    <t>Матовая</t>
  </si>
  <si>
    <t>Представляем Вашему вниманию лаконичную перегородку в стиле лофт для душа из серии Walk In. Данная модель представлена в 6 размерах. Широкая размерная сетка подстраивается под различные параметры и формы ванной комнаты.
Надежная толщина стекла - 8мм, рассчитанная на активно-агрессивное использование, подойдет для самых взыскательных и требовательных. В изделии выглядит основательно и дорого.
Данная модель является идеальным решением для ванных комнат, поскольку эта конструкция позволяет грамотно организовать пространство.
Технология Easy Clean защищает поверхность душевой перегородки и избавляет от известкового налета.
Дополнительно: Душевая перегородка неподвижная. Длина кронштейна 1200 мм. Трап или поддон приобретается отдельно.</t>
  </si>
  <si>
    <t>351001008-24</t>
  </si>
  <si>
    <t>https://rgw-magazin.ru/images/detailed/13/WA-010B_satin_5s21-09.jpg</t>
  </si>
  <si>
    <t>Матовое</t>
  </si>
  <si>
    <t>790-800</t>
  </si>
  <si>
    <t>351001007-14</t>
  </si>
  <si>
    <t>https://rgw-magazin.ru/images/detailed/13/WA-010B_htne-ec.jpg</t>
  </si>
  <si>
    <t>690-700</t>
  </si>
  <si>
    <t>351001007-24</t>
  </si>
  <si>
    <t>https://rgw-magazin.ru/images/detailed/13/WA-010B_satin_t5f2-1b.jpg</t>
  </si>
  <si>
    <t>351001012-24</t>
  </si>
  <si>
    <t>https://rgw-magazin.ru/images/detailed/13/WA-010B_satin_as01-n9.jpg</t>
  </si>
  <si>
    <t>351001009-14</t>
  </si>
  <si>
    <t>https://rgw-magazin.ru/images/detailed/13/WA-010B_o1wu-7m.jpg</t>
  </si>
  <si>
    <t>890-900</t>
  </si>
  <si>
    <t>351001011-24</t>
  </si>
  <si>
    <t>https://rgw-magazin.ru/images/detailed/13/WA-010B_satin_7ssp-ww.jpg</t>
  </si>
  <si>
    <t>1090-1100</t>
  </si>
  <si>
    <t>351001010-14</t>
  </si>
  <si>
    <t>https://rgw-magazin.ru/images/detailed/13/WA-010B_f434-cx.jpg</t>
  </si>
  <si>
    <t>990-1000</t>
  </si>
  <si>
    <t>351001009-24</t>
  </si>
  <si>
    <t>https://rgw-magazin.ru/images/detailed/13/WA-010B_satin_a19h-fn.jpg</t>
  </si>
  <si>
    <t>351001011-14</t>
  </si>
  <si>
    <t>https://rgw-magazin.ru/images/detailed/19/RGW_WA-010B.jpg</t>
  </si>
  <si>
    <t>351001008-14</t>
  </si>
  <si>
    <t>https://rgw-magazin.ru/images/detailed/13/WA-010B_5fad-9j.jpg</t>
  </si>
  <si>
    <t>35101190-84</t>
  </si>
  <si>
    <t>Душевая перегородка RGW WA-011B</t>
  </si>
  <si>
    <t>https://rgw-magazin.ru/images/detailed/13/WA-011B_tetb-4g.jpg</t>
  </si>
  <si>
    <t>880-900</t>
  </si>
  <si>
    <t>Душевая перегородка неподвижная. Длина кронштейна 1000 мм. Трап или поддон приобретается отдельно.</t>
  </si>
  <si>
    <t>35101100-84</t>
  </si>
  <si>
    <t>https://rgw-magazin.ru/images/detailed/13/WA-011B_yxzm-v6.jpg</t>
  </si>
  <si>
    <t>980-1000</t>
  </si>
  <si>
    <t>351000110-11</t>
  </si>
  <si>
    <t>Перегородка для душа RGW WA-001</t>
  </si>
  <si>
    <t>https://rgw-magazin.ru/images/detailed/13/WA-001_oit2-fv.jpg</t>
  </si>
  <si>
    <t>Представляем Вашему вниманию лаконичную перегородку для душа из серии Walk In. Данная модель представлена в 6 размерах. Широкая размерная сетка подстраивается под различные параметры и формы ванной комнаты.
Данная модель является идеальным решением для ванных комнат, поскольку эта конструкция позволяет грамотно организовать пространство .
Технология Easy Clean защищает поверхность душевой перегородки и избавляет от известкового налета.
Дополнительно: Душевая перегородка неподвижная. Длинна кронштейна 1200 мм. Трап или поддон приобретается отдельно. Занавеска для душа - дополнительная опция.</t>
  </si>
  <si>
    <t>351000108-11</t>
  </si>
  <si>
    <t>https://rgw-magazin.ru/images/detailed/13/WA-001_3svf-yy.jpg</t>
  </si>
  <si>
    <t>351000109-11</t>
  </si>
  <si>
    <t>https://rgw-magazin.ru/images/detailed/13/WA-001_3o6e-mh.jpg</t>
  </si>
  <si>
    <t>351000107-11</t>
  </si>
  <si>
    <t>https://rgw-magazin.ru/images/detailed/13/WA-001_bv74-xb.jpg</t>
  </si>
  <si>
    <t>351000111-11</t>
  </si>
  <si>
    <t>https://rgw-magazin.ru/images/detailed/13/WA-001_bkam-lt.jpg</t>
  </si>
  <si>
    <t>351000112-11</t>
  </si>
  <si>
    <t>https://rgw-magazin.ru/images/detailed/13/WA-001_m44s-gt.jpg</t>
  </si>
  <si>
    <t>1190-1200</t>
  </si>
  <si>
    <t>35100208-11</t>
  </si>
  <si>
    <t>Перегородка для душа RGW WA-002</t>
  </si>
  <si>
    <t>https://rgw-magazin.ru/images/detailed/20/WA-002.jpg</t>
  </si>
  <si>
    <t>790-805</t>
  </si>
  <si>
    <t>Представляем Вашему вниманию лаконичную перегородку для душа из серии Walk In. Данная модель представлена в 7 размерах. Широкая размерная сетка подстраивается под различные параметры и формы ванной комнаты.
Надежная толщина стекла - 6мм, рассчитанная на активное использование, -
идеальное решение для большой семьи!
Данная модель является идеальным решением для ванных комнат, поскольку эта конструкция позволяет грамотно организовать пространство.
Технология Easy Clean защищает поверхность душевой перегородки и избавляет от известкового налета.
Дополнительно: Душевая перегородка неподвижная RGW WA-002. Длинна кронштейна 1200 мм. Трап или поддон приобретается отдельно.</t>
  </si>
  <si>
    <t>35100210-11</t>
  </si>
  <si>
    <t>https://rgw-magazin.ru/images/detailed/20/WA-002_1zkm-w2.jpg</t>
  </si>
  <si>
    <t>990-1005</t>
  </si>
  <si>
    <t>35100211-11</t>
  </si>
  <si>
    <t>https://rgw-magazin.ru/images/detailed/20/WA-002_k13f-gl.jpg</t>
  </si>
  <si>
    <t>1090-1105</t>
  </si>
  <si>
    <t>35100206-11</t>
  </si>
  <si>
    <t>https://rgw-magazin.ru/images/detailed/20/WA-002_l0za-y7.jpg</t>
  </si>
  <si>
    <t>590-605</t>
  </si>
  <si>
    <t>35100207-11</t>
  </si>
  <si>
    <t>https://rgw-magazin.ru/images/detailed/20/WA-002_ohmq-kj.jpg</t>
  </si>
  <si>
    <t>690-705</t>
  </si>
  <si>
    <t>35100209-11</t>
  </si>
  <si>
    <t>https://rgw-magazin.ru/images/detailed/20/WA-002_fiaf-dg.jpg</t>
  </si>
  <si>
    <t>890-905</t>
  </si>
  <si>
    <t>35100212-11</t>
  </si>
  <si>
    <t>https://rgw-magazin.ru/images/detailed/20/WA-002_cela-4r.jpg</t>
  </si>
  <si>
    <t>1190-1205</t>
  </si>
  <si>
    <t>35100211-14</t>
  </si>
  <si>
    <t>Перегородка для душа RGW WA-002B</t>
  </si>
  <si>
    <t>https://rgw-magazin.ru/images/detailed/20/WA-002B_id2b-rf.jpg</t>
  </si>
  <si>
    <t>Представляем Вашему вниманию лаконичную перегородку для душа из серии Walk In. Данная модель представлена в условных размерах.
Надежная толщина стекла - 6мм, рассчитанная на активное использование,
идеальное решение для большой семьи!
Данная модель является идеальным решением для ванных комнат, поскольку эта конструкция позволяет грамотно организовать пространство.
Технология Easy Clean защищает поверхность душевой перегородки и избавляет от известкового налета.
Дополнительно: Душевая перегородка неподвижная RGW WA-002B. Длинна кронштейна 1200 мм. Трап или поддон приобретается отдельно.</t>
  </si>
  <si>
    <t>35100210-14</t>
  </si>
  <si>
    <t>https://rgw-magazin.ru/images/detailed/20/WA-002B_62gv-j8.jpg</t>
  </si>
  <si>
    <t>35100212-14</t>
  </si>
  <si>
    <t>https://rgw-magazin.ru/images/detailed/20/WA-002B_udyj-p8.jpg</t>
  </si>
  <si>
    <t>35100206-14</t>
  </si>
  <si>
    <t>https://rgw-magazin.ru/images/detailed/20/WA-002B_y11e-sq.jpg</t>
  </si>
  <si>
    <t>35100207-24</t>
  </si>
  <si>
    <t>https://rgw-magazin.ru/images/detailed/20/WA-002B_desw-bc.jpg</t>
  </si>
  <si>
    <t>35100208-14</t>
  </si>
  <si>
    <t>https://rgw-magazin.ru/images/detailed/20/WA-002B_n47w-7g.jpg</t>
  </si>
  <si>
    <t>35100208-24</t>
  </si>
  <si>
    <t>https://rgw-magazin.ru/images/detailed/20/WA-002B_rcur-ng.jpg</t>
  </si>
  <si>
    <t>35100209-14</t>
  </si>
  <si>
    <t>https://rgw-magazin.ru/images/detailed/20/WA-002B_ioqh-9a.jpg</t>
  </si>
  <si>
    <t>35100210-24</t>
  </si>
  <si>
    <t>https://rgw-magazin.ru/images/detailed/20/WA-002B.jpg</t>
  </si>
  <si>
    <t>351001011-11</t>
  </si>
  <si>
    <t>Перегородка для душа RGW WA-010</t>
  </si>
  <si>
    <t>https://rgw-magazin.ru/images/detailed/13/WA-010_5zwj-sz.jpg</t>
  </si>
  <si>
    <t>Представляем Вашему вниманию лаконичную перегородку для душа из серии Walk In. Данная модель представлена в 6 размерах. Широкая размерная сетка подстраивается под различные параметры и формы ванной комнаты.
Надежная толщина стекла - 8мм, рассчитанная на активно-агрессивное использование, подойдет для самых взыскательных и требовательных. В изделии выглядит основательно и дорого.
Данная модель является идеальным решением для ванных комнат, поскольку эта конструкция позволяет грамотно организовать пространство .
Технология Easy Clean защищает поверхность душевой перегородки и избавляет от известкового налета.
Дополнительно: Душевая перегородка неподвижная. Длина кронштейна 1200 мм. Трап или поддон приобретается отдельно.</t>
  </si>
  <si>
    <t>351001009-11</t>
  </si>
  <si>
    <t>https://rgw-magazin.ru/images/detailed/13/WA-010_h89l-pj.jpg</t>
  </si>
  <si>
    <t>351001012-11</t>
  </si>
  <si>
    <t>https://rgw-magazin.ru/images/detailed/13/WA-010_7r78-og.jpg</t>
  </si>
  <si>
    <t>351001010-11</t>
  </si>
  <si>
    <t>https://rgw-magazin.ru/images/detailed/13/WA-010_9b0l-rx.jpg</t>
  </si>
  <si>
    <t>351001007-11</t>
  </si>
  <si>
    <t>https://rgw-magazin.ru/images/detailed/13/WA-010_6bn8-1x.jpg</t>
  </si>
  <si>
    <t>351001008-21</t>
  </si>
  <si>
    <t>https://rgw-magazin.ru/images/detailed/13/WA-010_r8pg-kf.jpg</t>
  </si>
  <si>
    <t>351001008-11</t>
  </si>
  <si>
    <t>https://rgw-magazin.ru/images/detailed/13/WA-010_o4m5-lq.jpg</t>
  </si>
  <si>
    <t>351001009-21</t>
  </si>
  <si>
    <t>https://rgw-magazin.ru/images/detailed/13/WA-010_xajs-2m.jpg</t>
  </si>
  <si>
    <t>Золото</t>
  </si>
  <si>
    <t>Перегородка для душа RGW WA-111B</t>
  </si>
  <si>
    <t>Представляем Вашему вниманию лаконичную перегородку для душа из серии Walk In. Данная модель представлена в 6 размерах. Модели с размером 700, 800, 900, 1000 с рисунком 6 квадратов. Модели с размером 1200, 1400 с рисунком 9 квадратов. Широкая размерная сетка подстраивается под различные параметры и формы ванной комнаты.
Данная модель является идеальным решением для ванных комнат, поскольку эта конструкция позволяет грамотно организовать пространство .
Технология Easy Clean защищает поверхность душевой перегородки и избавляет от известкового налета.
Дополнительно: Черная печать шелкографии. Раздвижной телескопический держатель 1200 мм. Трап или поддон приобретается отдельно.</t>
  </si>
  <si>
    <t>411011108-84</t>
  </si>
  <si>
    <t>https://rgw-magazin.ru/images/detailed/13/WA-111B-90_5kph-do.jpg</t>
  </si>
  <si>
    <t>790-810</t>
  </si>
  <si>
    <t>411011109-84</t>
  </si>
  <si>
    <t>https://rgw-magazin.ru/images/detailed/13/WA-111B-90_qkj0-fp.jpg</t>
  </si>
  <si>
    <t>890-910</t>
  </si>
  <si>
    <t>Перегородка для душа RGW WA-11B</t>
  </si>
  <si>
    <t>Представляем Вашему вниманию лаконичную перегородку в стиле лофт для душа из серии Walk In. Данная модель представлена в 6 размерах. Широкая размерная сетка подстраивается под различные параметры и формы ванной комнаты.
Надежная толщина стекла - 8мм, рассчитанная на активно-агрессивное использование, подойдет для самых взыскательных и требовательных. В изделии выглядит основательно и дорого.
Данная модель является идеальным решением для ванных комнат, поскольку эта конструкция позволяет грамотно организовать пространство.
Технология Easy Clean защищает поверхность душевой перегородки и избавляет от известкового налета.
Дополнительно: Душевая перегородка неподвижная. Алюминиевая рамка по контуру стекла. Черная печать шелкографии (6 квадратов). Длина кронштейна 1200 мм. Трап или поддон приобретается отдельно.</t>
  </si>
  <si>
    <t>32101190-84</t>
  </si>
  <si>
    <t>https://rgw-magazin.ru/images/detailed/5/RGW_WA-11_ndy5-0p.jpg</t>
  </si>
  <si>
    <t>1180-1200</t>
  </si>
  <si>
    <t>32101111-84</t>
  </si>
  <si>
    <t>https://rgw-magazin.ru/images/detailed/5/RGW_WA-11_l1an-z2.jpg</t>
  </si>
  <si>
    <t>1080-1100</t>
  </si>
  <si>
    <t>Душевая перегородка неподвижная. Алюминиевая рамка по контуру стекла. Черная печать шелкографии (6 квадратов). Длина кронштейна 1200 мм. Трап или поддон приобретается отдельно.</t>
  </si>
  <si>
    <t>32101290-16</t>
  </si>
  <si>
    <t>Перегородка для душа RGW WA-12G</t>
  </si>
  <si>
    <t>https://rgw-magazin.ru/images/detailed/19/WA-012G_98my-iq.jpg</t>
  </si>
  <si>
    <t>Обработка профиля «Браш» – текстурная поверхность золотого профиля, которая придаёт благородный вид изделию всегда будет выглядеть чисто и опрятно, так как на нём не будут оставаться отпечатки пальцев, а следы от других загрязнений с легкостью очищаются. Периметр стекольного полотна заключён в анодированный алюминиевый профиль с защитой от окисления и коррозии, что придаёт особую надежность и стабильность душевой перегородки.
В комплекте присутствует стальной телескопический держатель с регулировкой от 800 до 1200 мм, что позволяет выбрать необходимый размер входа. Изделие подходит для установки как на поддон, так и на пол.</t>
  </si>
  <si>
    <t>35101212-84</t>
  </si>
  <si>
    <t>Душевая перегородка RGW WA-012B</t>
  </si>
  <si>
    <t>https://rgw-magazin.ru/images/detailed/27/WA-012B_120_q6ig-by.jpg</t>
  </si>
  <si>
    <t>35101290-84</t>
  </si>
  <si>
    <t>https://rgw-magazin.ru/images/detailed/27/WA-012B_90_xe48-da.jpg</t>
  </si>
  <si>
    <t>35101280-84</t>
  </si>
  <si>
    <t>https://rgw-magazin.ru/images/detailed/27/WA-012B_90.jpg</t>
  </si>
  <si>
    <t>35101210-84</t>
  </si>
  <si>
    <t>https://rgw-magazin.ru/images/detailed/27/WA-012B_120.jpg</t>
  </si>
  <si>
    <t>35101614-11</t>
  </si>
  <si>
    <t>Душевая перегородка RGW WA-016</t>
  </si>
  <si>
    <t>https://rgw-magazin.ru/images/detailed/27/WA-016_36qy-r6.jpg</t>
  </si>
  <si>
    <t>730-1190</t>
  </si>
  <si>
    <t>35101612-11</t>
  </si>
  <si>
    <t>https://rgw-magazin.ru/images/detailed/27/WA-016.jpg</t>
  </si>
  <si>
    <t>35101610-11</t>
  </si>
  <si>
    <t>https://rgw-magazin.ru/images/detailed/27/WA-016_8f7v-2i.jpg</t>
  </si>
  <si>
    <t>35101712-84</t>
  </si>
  <si>
    <t>Душевая перегородка RGW WA-017B</t>
  </si>
  <si>
    <t>https://rgw-magazin.ru/images/detailed/27/WA-017B_sa5y-zn.jpg</t>
  </si>
  <si>
    <t>35101710-84</t>
  </si>
  <si>
    <t>https://rgw-magazin.ru/images/detailed/27/WA-017B.jpg</t>
  </si>
  <si>
    <t>35101810-84</t>
  </si>
  <si>
    <t>Душевая перегородка RGW WA-018B</t>
  </si>
  <si>
    <t>https://rgw-magazin.ru/images/detailed/27/WA-018B.jpg</t>
  </si>
  <si>
    <t>35101813-84</t>
  </si>
  <si>
    <t>https://rgw-magazin.ru/images/detailed/30/WA-018B_qyym-jg.jpg</t>
  </si>
  <si>
    <t>35100207-14</t>
  </si>
  <si>
    <t>https://rgw-magazin.ru/images/detailed/31/WA-002B_ywxr-l3.jpg</t>
  </si>
  <si>
    <t>35100209-24</t>
  </si>
  <si>
    <t>https://rgw-magazin.ru/images/detailed/31/WA-002B_cwr9-i6.jpg</t>
  </si>
  <si>
    <t>35100208-16</t>
  </si>
  <si>
    <t>Перегородка для душа RGW WA-002G</t>
  </si>
  <si>
    <t>https://rgw-magazin.ru/images/detailed/31/WA-002G.jpg</t>
  </si>
  <si>
    <t>35100210-15</t>
  </si>
  <si>
    <t>Перегородка для душа RGW WA-002W</t>
  </si>
  <si>
    <t>https://rgw-magazin.ru/images/detailed/31/WA-002W_41u6-6d.jpg</t>
  </si>
  <si>
    <t>Белый</t>
  </si>
  <si>
    <t>35100212-15</t>
  </si>
  <si>
    <t>https://rgw-magazin.ru/images/detailed/31/WA-002W_b9ad-0g.jpg</t>
  </si>
  <si>
    <t>35100206-15</t>
  </si>
  <si>
    <t>https://rgw-magazin.ru/images/detailed/31/WA-002W_89s3-tx.jpg</t>
  </si>
  <si>
    <t>35100207-15</t>
  </si>
  <si>
    <t>https://rgw-magazin.ru/images/detailed/31/WA-002W_3u98-zi.jpg</t>
  </si>
  <si>
    <t>35100211-15</t>
  </si>
  <si>
    <t>https://rgw-magazin.ru/images/detailed/31/WA-002W_mej3-pt.jpg</t>
  </si>
  <si>
    <t>Перегородка для душа RGW WA-010G</t>
  </si>
  <si>
    <t>351001012-16</t>
  </si>
  <si>
    <t>https://rgw-magazin.ru/images/detailed/31/WA-010G_ybp8-lm.jpg</t>
  </si>
  <si>
    <t>351001014-16</t>
  </si>
  <si>
    <t>https://rgw-magazin.ru/images/detailed/31/WA-010G_8v3k-04.jpg</t>
  </si>
  <si>
    <t>1390-1405</t>
  </si>
  <si>
    <t>351001011-16</t>
  </si>
  <si>
    <t>https://rgw-magazin.ru/images/detailed/31/WA-010G_g0xp-45.jpg</t>
  </si>
  <si>
    <t>1290-1305</t>
  </si>
  <si>
    <t>351001010-15</t>
  </si>
  <si>
    <t>Перегородка для душа RGW WA-010W</t>
  </si>
  <si>
    <t>https://rgw-magazin.ru/images/detailed/31/WA-010W_frws-s5.jpg</t>
  </si>
  <si>
    <t>765-790</t>
  </si>
  <si>
    <t>965-990</t>
  </si>
  <si>
    <t>665-690</t>
  </si>
  <si>
    <t>865-890</t>
  </si>
  <si>
    <t>1165-1190</t>
  </si>
  <si>
    <t>411002107-41</t>
  </si>
  <si>
    <t>Перегородка для душа RGW WA-02-1</t>
  </si>
  <si>
    <t>https://rgw-magazin.ru/images/detailed/31/WA-002-1-cora_k8zy-jh.jpg</t>
  </si>
  <si>
    <t>411002109-41</t>
  </si>
  <si>
    <t>https://rgw-magazin.ru/images/detailed/31/WA-002-1-cora.jpg</t>
  </si>
  <si>
    <t>411002112-41</t>
  </si>
  <si>
    <t>https://rgw-magazin.ru/images/detailed/31/WA-002-1-cora_ol4x-6w.jpg</t>
  </si>
  <si>
    <t>411002110-41</t>
  </si>
  <si>
    <t>https://rgw-magazin.ru/images/detailed/31/WA-002-1-cora_f3xj-ue.jpg</t>
  </si>
  <si>
    <t>411002108-41</t>
  </si>
  <si>
    <t>https://rgw-magazin.ru/images/detailed/31/WA-002-1-cora_s7mg-kj.jpg</t>
  </si>
  <si>
    <t>Перегородка для душа RGW WA-033</t>
  </si>
  <si>
    <t>351003311-11</t>
  </si>
  <si>
    <t>https://rgw-magazin.ru/images/detailed/29/WA-033_nnup-as.jpg</t>
  </si>
  <si>
    <t>351003308-11</t>
  </si>
  <si>
    <t>https://rgw-magazin.ru/images/detailed/29/WA-033_go7u-g2.jpg</t>
  </si>
  <si>
    <t>351003312-11</t>
  </si>
  <si>
    <t>https://rgw-magazin.ru/images/detailed/29/WA-033_z0nn-x1.jpg</t>
  </si>
  <si>
    <t>351003310-11</t>
  </si>
  <si>
    <t>https://rgw-magazin.ru/images/detailed/29/WA-033_cm3r-vn.jpg</t>
  </si>
  <si>
    <t>Перегородка для душа RGW WA-034</t>
  </si>
  <si>
    <t>351003409-11</t>
  </si>
  <si>
    <t>https://rgw-magazin.ru/images/detailed/29/WA-034_15al-d3.jpg</t>
  </si>
  <si>
    <t>351003412-11</t>
  </si>
  <si>
    <t>https://rgw-magazin.ru/images/detailed/29/WA-034_czjp-pf.jpg</t>
  </si>
  <si>
    <t>Рельефное</t>
  </si>
  <si>
    <t>06100812-154</t>
  </si>
  <si>
    <t>Перегородка для душа RGW WA-08B</t>
  </si>
  <si>
    <t>https://rgw-magazin.ru/images/detailed/28/WA-08B_jyqq-2t.jpg</t>
  </si>
  <si>
    <t>06100810-154</t>
  </si>
  <si>
    <t>https://rgw-magazin.ru/images/detailed/29/WA-08B_1ofb-hz.jpg</t>
  </si>
  <si>
    <t>06100811-154</t>
  </si>
  <si>
    <t>https://rgw-magazin.ru/images/detailed/29/WA-08B_sdt2-zt.jpg</t>
  </si>
  <si>
    <t>06100807-156</t>
  </si>
  <si>
    <t>Перегородка для душа RGW WA-08G</t>
  </si>
  <si>
    <t>https://rgw-magazin.ru/images/detailed/29/WA-08G.jpg</t>
  </si>
  <si>
    <t>06100812-156</t>
  </si>
  <si>
    <t>https://rgw-magazin.ru/images/detailed/29/WA-08G_5c0i-6y.jpg</t>
  </si>
  <si>
    <t>351010206-11</t>
  </si>
  <si>
    <t>Перегородка для душа RGW WA-102</t>
  </si>
  <si>
    <t>https://rgw-magazin.ru/images/detailed/31/WA-102.jpg</t>
  </si>
  <si>
    <t>351010208-11</t>
  </si>
  <si>
    <t>https://rgw-magazin.ru/images/detailed/31/WA-102_mw64-mo.jpg</t>
  </si>
  <si>
    <t>351010207-11</t>
  </si>
  <si>
    <t>https://rgw-magazin.ru/images/detailed/31/WA-102_8ipd-j1.jpg</t>
  </si>
  <si>
    <t>351010212-11</t>
  </si>
  <si>
    <t>https://rgw-magazin.ru/images/detailed/31/WA-102_sqtq-cu.jpg</t>
  </si>
  <si>
    <t>351010209-11</t>
  </si>
  <si>
    <t>https://rgw-magazin.ru/images/detailed/31/WA-102_twsm-5f.jpg</t>
  </si>
  <si>
    <t>351010211-11</t>
  </si>
  <si>
    <t>https://rgw-magazin.ru/images/detailed/31/WA-102_exu7-8y.jpg</t>
  </si>
  <si>
    <t>351010210-11</t>
  </si>
  <si>
    <t>https://rgw-magazin.ru/images/detailed/31/WA-102_pw28-xh.jpg</t>
  </si>
  <si>
    <t>351010207-14</t>
  </si>
  <si>
    <t>Перегородка для душа RGW WA-102B</t>
  </si>
  <si>
    <t>https://rgw-magazin.ru/images/detailed/31/WA-102B_0ydr-i6.jpg</t>
  </si>
  <si>
    <t>351010211-16</t>
  </si>
  <si>
    <t>Перегородка для душа RGW WA-102Gb</t>
  </si>
  <si>
    <t>https://rgw-magazin.ru/images/detailed/31/WA-102Gb_89mc-m0.jpg</t>
  </si>
  <si>
    <t>351010208-16</t>
  </si>
  <si>
    <t>https://rgw-magazin.ru/images/detailed/31/WA-102Gb_mfdw-84.jpg</t>
  </si>
  <si>
    <t>351010207-16</t>
  </si>
  <si>
    <t>https://rgw-magazin.ru/images/detailed/31/WA-102Gb_3jce-e3.jpg</t>
  </si>
  <si>
    <t>351010206-16</t>
  </si>
  <si>
    <t>https://rgw-magazin.ru/images/detailed/31/WA-102Gb.jpg</t>
  </si>
  <si>
    <t>351010211-15</t>
  </si>
  <si>
    <t>Перегородка для душа RGW WA-102W</t>
  </si>
  <si>
    <t>https://rgw-magazin.ru/images/detailed/31/WA-102W_38wh-rx.jpg</t>
  </si>
  <si>
    <t>351011010-11</t>
  </si>
  <si>
    <t>Перегородка для душа RGW WA-110</t>
  </si>
  <si>
    <t>https://rgw-magazin.ru/images/detailed/31/WA-110_u6ho-te.jpg</t>
  </si>
  <si>
    <t>351011009-11</t>
  </si>
  <si>
    <t>https://rgw-magazin.ru/images/detailed/31/WA-110_8kdt-fb.jpg</t>
  </si>
  <si>
    <t>351011007-11</t>
  </si>
  <si>
    <t>https://rgw-magazin.ru/images/detailed/31/WA-110_iwec-hw.jpg</t>
  </si>
  <si>
    <t>351011008-11</t>
  </si>
  <si>
    <t>https://rgw-magazin.ru/images/detailed/31/WA-110.jpg</t>
  </si>
  <si>
    <t>351011011-11</t>
  </si>
  <si>
    <t>https://rgw-magazin.ru/images/detailed/31/WA-110_i8hi-zu.jpg</t>
  </si>
  <si>
    <t>351011007-14</t>
  </si>
  <si>
    <t>Перегородка для душа RGW WA-110B</t>
  </si>
  <si>
    <t>https://rgw-magazin.ru/images/detailed/31/WA-110B_q0b8-bq.jpg</t>
  </si>
  <si>
    <t>351011009-14</t>
  </si>
  <si>
    <t>https://rgw-magazin.ru/images/detailed/31/WA-110B_1pxv-dg.jpg</t>
  </si>
  <si>
    <t>351011014-14</t>
  </si>
  <si>
    <t>https://rgw-magazin.ru/images/detailed/31/WA-110B_xv4t-t2.jpg</t>
  </si>
  <si>
    <t>351011008-14</t>
  </si>
  <si>
    <t>https://rgw-magazin.ru/images/detailed/31/WA-110B_bae7-8v.jpg</t>
  </si>
  <si>
    <t>Перегородка для душа RGW WA-110Gb</t>
  </si>
  <si>
    <t>351011008-16</t>
  </si>
  <si>
    <t>https://rgw-magazin.ru/images/detailed/31/WA-110Gb.jpg</t>
  </si>
  <si>
    <t>351011011-16</t>
  </si>
  <si>
    <t>https://rgw-magazin.ru/images/detailed/31/WA-110Gb_fgym-cb.jpg</t>
  </si>
  <si>
    <t>351011012-16</t>
  </si>
  <si>
    <t>https://rgw-magazin.ru/images/detailed/31/WA-110Gb_od53-5w.jpg</t>
  </si>
  <si>
    <t>Перегородка для душа RGW WA-110W</t>
  </si>
  <si>
    <t>351011008-15</t>
  </si>
  <si>
    <t>https://rgw-magazin.ru/images/detailed/31/WA-110W.jpg</t>
  </si>
  <si>
    <t>351011011-15</t>
  </si>
  <si>
    <t>https://rgw-magazin.ru/images/detailed/31/WA-110W_3bwt-6l.jpg</t>
  </si>
  <si>
    <t>351011012-15</t>
  </si>
  <si>
    <t>https://rgw-magazin.ru/images/detailed/31/WA-110W_4mfi-ix.jpg</t>
  </si>
  <si>
    <t>351011007-15</t>
  </si>
  <si>
    <t>https://rgw-magazin.ru/images/detailed/31/WA-110W_rz5m-x2.jpg</t>
  </si>
  <si>
    <t>https://rgw-magazin.ru/images/detailed/23/WA-11B_sp-33B_ft3g-ij.jpg</t>
  </si>
  <si>
    <t>https://rgw-magazin.ru/images/detailed/23/WA-11B_sp-33B_2jpv-7z.jpg</t>
  </si>
  <si>
    <t>351001013-14</t>
  </si>
  <si>
    <t>Душевая перегородка RGW WA-010B 1300</t>
  </si>
  <si>
    <t>https://rgw-magazin.ru/images/detailed/39/WA-010B_7hda-0y.jpg</t>
  </si>
  <si>
    <t>351001010-24</t>
  </si>
  <si>
    <t>Душевая перегородка RGW WA-010B 1000</t>
  </si>
  <si>
    <t>https://rgw-magazin.ru/images/detailed/39/WA-010Bm_erwk-g8.jpg</t>
  </si>
  <si>
    <t>Матовое-Сатинат</t>
  </si>
  <si>
    <t>351001014-24</t>
  </si>
  <si>
    <t>Душевая перегородка RGW WA-010B 1400</t>
  </si>
  <si>
    <t>https://rgw-magazin.ru/images/detailed/39/WA-010Bm_v4sm-d5.jpg</t>
  </si>
  <si>
    <t>351001007-34</t>
  </si>
  <si>
    <t>Душевая перегородка RGW WA-010B 700</t>
  </si>
  <si>
    <t>https://rgw-magazin.ru/images/detailed/39/WA-010B-t.jpg</t>
  </si>
  <si>
    <t xml:space="preserve">Тонированное </t>
  </si>
  <si>
    <t>351001008-34</t>
  </si>
  <si>
    <t>Душевая перегородка RGW WA-010B 800</t>
  </si>
  <si>
    <t>https://rgw-magazin.ru/images/detailed/39/WA-010B-t_zswl-2z.jpg</t>
  </si>
  <si>
    <t>351001009-34</t>
  </si>
  <si>
    <t>Душевая перегородка RGW WA-010B 900</t>
  </si>
  <si>
    <t>https://rgw-magazin.ru/images/detailed/39/WA-010B-t_486p-ct.jpg</t>
  </si>
  <si>
    <t>351001010-34</t>
  </si>
  <si>
    <t>https://rgw-magazin.ru/images/detailed/39/WA-010B-t_8i5e-k8.jpg</t>
  </si>
  <si>
    <t>351001012-34</t>
  </si>
  <si>
    <t>Душевая перегородка RGW WA-010B 1200</t>
  </si>
  <si>
    <t>https://rgw-magazin.ru/images/detailed/39/WA-010B-t_kf44-bf.jpg</t>
  </si>
  <si>
    <t>1190 -1205</t>
  </si>
  <si>
    <t>351001014-34</t>
  </si>
  <si>
    <t>https://rgw-magazin.ru/images/detailed/39/WA-010B-t_1v65-60.jpg</t>
  </si>
  <si>
    <t>35100206-21</t>
  </si>
  <si>
    <t>Душевая перегородка RGW WA-002 600</t>
  </si>
  <si>
    <t>https://rgw-magazin.ru/images/detailed/39/WA-002m.jpg</t>
  </si>
  <si>
    <t>35100207-21</t>
  </si>
  <si>
    <t>Душевая перегородка RGW WA-002 700</t>
  </si>
  <si>
    <t>https://rgw-magazin.ru/images/detailed/39/WA-002m_lfoe-to.jpg</t>
  </si>
  <si>
    <t>35100208-21</t>
  </si>
  <si>
    <t>Душевая перегородка RGW WA-002 800</t>
  </si>
  <si>
    <t>https://rgw-magazin.ru/images/detailed/39/WA-002m_51qp-29.jpg</t>
  </si>
  <si>
    <t>35100209-21</t>
  </si>
  <si>
    <t>Душевая перегородка RGW WA-002 900</t>
  </si>
  <si>
    <t>https://rgw-magazin.ru/images/detailed/39/WA-002m_5r4m-cl.jpg</t>
  </si>
  <si>
    <t>35100210-21</t>
  </si>
  <si>
    <t>Душевая перегородка RGW WA-002 1000</t>
  </si>
  <si>
    <t>https://rgw-magazin.ru/images/detailed/39/WA-002m_h6d7-34.jpg</t>
  </si>
  <si>
    <t>35100211-21</t>
  </si>
  <si>
    <t>Душевая перегородка RGW WA-002 1100</t>
  </si>
  <si>
    <t>https://rgw-magazin.ru/images/detailed/39/WA-002m_uzf0-a6.jpg</t>
  </si>
  <si>
    <t>35100212-21</t>
  </si>
  <si>
    <t>Душевая перегородка RGW WA-002 1200</t>
  </si>
  <si>
    <t>https://rgw-magazin.ru/images/detailed/39/WA-002m_e61j-zy.jpg</t>
  </si>
  <si>
    <t>35100207-31</t>
  </si>
  <si>
    <t>https://rgw-magazin.ru/images/detailed/39/WA-002-t_idlc-xe.jpg</t>
  </si>
  <si>
    <t>35100208-31</t>
  </si>
  <si>
    <t>https://rgw-magazin.ru/images/detailed/39/WA-002-t_wtd1-s5.jpg</t>
  </si>
  <si>
    <t>35100210-31</t>
  </si>
  <si>
    <t>https://rgw-magazin.ru/images/detailed/39/WA-002-t_k2dx-kq.jpg</t>
  </si>
  <si>
    <t>35100212-31</t>
  </si>
  <si>
    <t>https://rgw-magazin.ru/images/detailed/39/WA-002-t_eozx-c0.jpg</t>
  </si>
  <si>
    <t>35100206-24</t>
  </si>
  <si>
    <t>Душевая перегородка RGW WA-002B 600</t>
  </si>
  <si>
    <t>https://rgw-magazin.ru/images/detailed/39/WA-002Bm.jpg</t>
  </si>
  <si>
    <t>35100211-24</t>
  </si>
  <si>
    <t>Душевая перегородка RGW WA-002B 1100</t>
  </si>
  <si>
    <t>https://rgw-magazin.ru/images/detailed/39/WA-002Bm_16gn-dy.jpg</t>
  </si>
  <si>
    <t>35100212-24</t>
  </si>
  <si>
    <t>Душевая перегородка RGW WA-002B 1200</t>
  </si>
  <si>
    <t>https://rgw-magazin.ru/images/detailed/39/WA-002Bm_cp12-kw.jpg</t>
  </si>
  <si>
    <t>35100208-34</t>
  </si>
  <si>
    <t>Душевая перегородка RGW WA-002B 800</t>
  </si>
  <si>
    <t>https://rgw-magazin.ru/images/detailed/39/WA-002B-t_ck06-q9.jpg</t>
  </si>
  <si>
    <t>35100209-34</t>
  </si>
  <si>
    <t>Душевая перегородка RGW WA-002B 900</t>
  </si>
  <si>
    <t>https://rgw-magazin.ru/images/detailed/39/WA-002B-t_iz5n-p2.jpg</t>
  </si>
  <si>
    <t>35100211-34</t>
  </si>
  <si>
    <t>https://rgw-magazin.ru/images/detailed/39/WA-002B-t_60z2-ld.jpg</t>
  </si>
  <si>
    <t>35101713-84</t>
  </si>
  <si>
    <t>Душевая перегородка RGW WA-017B 1300</t>
  </si>
  <si>
    <t>https://rgw-magazin.ru/images/detailed/46/WA_017_перспектива_1_8ypq-eu.jpg</t>
  </si>
  <si>
    <t>Душевая перегородка RGW WA-102 700</t>
  </si>
  <si>
    <t>351010208-21</t>
  </si>
  <si>
    <t>Душевая перегородка RGW WA-102 800</t>
  </si>
  <si>
    <t>https://rgw-magazin.ru/images/detailed/39/WA-102-110m_rg9z-6n.jpg</t>
  </si>
  <si>
    <t>351010209-21</t>
  </si>
  <si>
    <t>Душевая перегородка RGW WA-102 900</t>
  </si>
  <si>
    <t>https://rgw-magazin.ru/images/detailed/39/WA-102-110m_7ojj-m2.jpg</t>
  </si>
  <si>
    <t>351010210-21</t>
  </si>
  <si>
    <t>Душевая перегородка RGW WA-102 1000</t>
  </si>
  <si>
    <t>https://rgw-magazin.ru/images/detailed/39/WA-102-110m_brlo-m6.jpg</t>
  </si>
  <si>
    <t>351010211-21</t>
  </si>
  <si>
    <t>Душевая перегородка RGW WA-102 1100</t>
  </si>
  <si>
    <t>https://rgw-magazin.ru/images/detailed/39/WA-102-110m_um1h-5k.jpg</t>
  </si>
  <si>
    <t>351010212-21</t>
  </si>
  <si>
    <t>Душевая перегородка RGW WA-102 1200</t>
  </si>
  <si>
    <t>https://rgw-magazin.ru/images/detailed/39/WA-102-110m_bs77-5o.jpg</t>
  </si>
  <si>
    <t>351010207-31</t>
  </si>
  <si>
    <t>https://rgw-magazin.ru/images/detailed/39/WA-102-t_129w-li.jpg</t>
  </si>
  <si>
    <t>351010208-31</t>
  </si>
  <si>
    <t>https://rgw-magazin.ru/images/detailed/39/WA-102-t_856p-kf.jpg</t>
  </si>
  <si>
    <t>351010209-31</t>
  </si>
  <si>
    <t>https://rgw-magazin.ru/images/detailed/39/WA-102-t_5ov7-7d.jpg</t>
  </si>
  <si>
    <t>351010210-31</t>
  </si>
  <si>
    <t>https://rgw-magazin.ru/images/detailed/39/WA-102-t_hxcz-ie.jpg</t>
  </si>
  <si>
    <t>351010212-31</t>
  </si>
  <si>
    <t>https://rgw-magazin.ru/images/detailed/39/WA-102-t_3lso-9h.jpg</t>
  </si>
  <si>
    <t>351011014-11</t>
  </si>
  <si>
    <t>Душевая перегородка RGW WA-110 1400</t>
  </si>
  <si>
    <t>https://rgw-magazin.ru/images/detailed/39/WA-110_i4oe-og.jpg</t>
  </si>
  <si>
    <t>Душевая перегородка RGW WA-110 700</t>
  </si>
  <si>
    <t>Душевая перегородка RGW WA-110 800</t>
  </si>
  <si>
    <t>Душевая перегородка RGW WA-110 900</t>
  </si>
  <si>
    <t>Душевая перегородка RGW WA-110 1000</t>
  </si>
  <si>
    <t>351011011-21</t>
  </si>
  <si>
    <t>Душевая перегородка RGW WA-110 1100</t>
  </si>
  <si>
    <t>https://rgw-magazin.ru/images/detailed/39/WA-102-110m_z3ed-v5.jpg</t>
  </si>
  <si>
    <t>Душевая перегородка RGW WA-110 1200</t>
  </si>
  <si>
    <t>351011014-21</t>
  </si>
  <si>
    <t>https://rgw-magazin.ru/images/detailed/39/WA-102-110m_z748-lf.jpg</t>
  </si>
  <si>
    <t>351011007-31</t>
  </si>
  <si>
    <t>https://rgw-magazin.ru/images/detailed/39/WA-110-t_qnhj-km.jpg</t>
  </si>
  <si>
    <t>351011008-31</t>
  </si>
  <si>
    <t>https://rgw-magazin.ru/images/detailed/39/WA-110-t_aczy-34.jpg</t>
  </si>
  <si>
    <t>351011009-31</t>
  </si>
  <si>
    <t>https://rgw-magazin.ru/images/detailed/39/WA-110-t_wsuv-ie.jpg</t>
  </si>
  <si>
    <t>351011010-31</t>
  </si>
  <si>
    <t>https://rgw-magazin.ru/images/detailed/39/WA-110-t_ihi6-1q.jpg</t>
  </si>
  <si>
    <t>351011012-31</t>
  </si>
  <si>
    <t>https://rgw-magazin.ru/images/detailed/39/WA-110-t_rawb-lv.jpg</t>
  </si>
  <si>
    <t>351011011-14</t>
  </si>
  <si>
    <t>Душевая перегородка RGW WA-110B 1100</t>
  </si>
  <si>
    <t>https://rgw-magazin.ru/images/detailed/39/WA-110B_r34a-q9.jpg</t>
  </si>
  <si>
    <t>351011012-14</t>
  </si>
  <si>
    <t>Душевая перегородка RGW WA-110B 1200</t>
  </si>
  <si>
    <t>https://rgw-magazin.ru/images/detailed/39/WA-110B_srqt-2e.jpg</t>
  </si>
  <si>
    <t>Душевая перегородка RGW WA-110B 800</t>
  </si>
  <si>
    <t>Душевая перегородка RGW WA-110B 900</t>
  </si>
  <si>
    <t>351011011-24</t>
  </si>
  <si>
    <t>https://rgw-magazin.ru/images/detailed/39/WA-102-110Bm_cxec-nx.jpg</t>
  </si>
  <si>
    <t>351011014-24</t>
  </si>
  <si>
    <t>Душевая перегородка RGW WA-110B 1400</t>
  </si>
  <si>
    <t>https://rgw-magazin.ru/images/detailed/39/WA-102-110Bm_st9i-kr.jpg</t>
  </si>
  <si>
    <t>351011008-34</t>
  </si>
  <si>
    <t>https://rgw-magazin.ru/images/detailed/39/WA-110B-t_0u9z-o9.jpg</t>
  </si>
  <si>
    <t>351011009-34</t>
  </si>
  <si>
    <t>https://rgw-magazin.ru/images/detailed/39/WA-110B-t_t3aj-6q.jpg</t>
  </si>
  <si>
    <t>351011012-34</t>
  </si>
  <si>
    <t>https://rgw-magazin.ru/images/detailed/43/WA-102__WA-110_Черный__тонированное_стекло_1.jpg</t>
  </si>
  <si>
    <t>35100211-16</t>
  </si>
  <si>
    <t>Душевая перегородка RGW WA-002G 1100</t>
  </si>
  <si>
    <t>https://rgw-magazin.ru/images/detailed/31/WA-002G_usww-2l.jpg</t>
  </si>
  <si>
    <t>35100212-16</t>
  </si>
  <si>
    <t>Душевая перегородка RGW WA-002G 1200</t>
  </si>
  <si>
    <t>https://rgw-magazin.ru/images/detailed/31/WA-002G_r1lb-qv.jpg</t>
  </si>
  <si>
    <t>351001007-15</t>
  </si>
  <si>
    <t>Душевая перегородка RGW WA-010W 700</t>
  </si>
  <si>
    <t>https://rgw-magazin.ru/images/detailed/31/WA-010W.jpg</t>
  </si>
  <si>
    <t>351001009-15</t>
  </si>
  <si>
    <t>Душевая перегородка RGW WA-010W 900</t>
  </si>
  <si>
    <t>https://rgw-magazin.ru/images/detailed/31/WA-010W_unj1-08.jpg</t>
  </si>
  <si>
    <t>351001011-15</t>
  </si>
  <si>
    <t>Душевая перегородка RGW WA-010W 1100</t>
  </si>
  <si>
    <t>https://rgw-magazin.ru/images/detailed/31/WA-010W_ovq8-s8.jpg</t>
  </si>
  <si>
    <t>351001012-21</t>
  </si>
  <si>
    <t>351001014-21</t>
  </si>
  <si>
    <t>351001010-21</t>
  </si>
  <si>
    <t>351001014-11</t>
  </si>
  <si>
    <t>351001007-31</t>
  </si>
  <si>
    <t>351001011-21</t>
  </si>
  <si>
    <t>351001010-31</t>
  </si>
  <si>
    <t>351001012-31</t>
  </si>
  <si>
    <t>351001008-31</t>
  </si>
  <si>
    <t>351001007-21</t>
  </si>
  <si>
    <t>351001009-31</t>
  </si>
  <si>
    <t>351001014-31</t>
  </si>
  <si>
    <t>351001013-11</t>
  </si>
  <si>
    <t>351001014-14</t>
  </si>
  <si>
    <t>35101112-84</t>
  </si>
  <si>
    <t>35101170-84</t>
  </si>
  <si>
    <t>35101180-84</t>
  </si>
  <si>
    <t>35101614-14</t>
  </si>
  <si>
    <t>35101614-16</t>
  </si>
  <si>
    <t>35101614-15</t>
  </si>
  <si>
    <t>351001970-84</t>
  </si>
  <si>
    <t>351001990-84</t>
  </si>
  <si>
    <t>351001980-84</t>
  </si>
  <si>
    <t>351001910-84</t>
  </si>
  <si>
    <t>351001960-84</t>
  </si>
  <si>
    <t>06100909-34</t>
  </si>
  <si>
    <t>06100912-14</t>
  </si>
  <si>
    <t>06100910-14</t>
  </si>
  <si>
    <t>06100910-34</t>
  </si>
  <si>
    <t>06100909-224</t>
  </si>
  <si>
    <t>06100912-224</t>
  </si>
  <si>
    <t>06100912-34</t>
  </si>
  <si>
    <t>06100910-224</t>
  </si>
  <si>
    <t>06100909-226</t>
  </si>
  <si>
    <t>351010212-24</t>
  </si>
  <si>
    <t>351010210-14</t>
  </si>
  <si>
    <t>351010208-24</t>
  </si>
  <si>
    <t>351010207-34</t>
  </si>
  <si>
    <t>351010209-34</t>
  </si>
  <si>
    <t>351010210-34</t>
  </si>
  <si>
    <t>351010206-14</t>
  </si>
  <si>
    <t>351010212-34</t>
  </si>
  <si>
    <t>351010208-14</t>
  </si>
  <si>
    <t>351010211-14</t>
  </si>
  <si>
    <t>351010210-24</t>
  </si>
  <si>
    <t>351010209-24</t>
  </si>
  <si>
    <t>351010209-14</t>
  </si>
  <si>
    <t>351010211-24</t>
  </si>
  <si>
    <t>32101112-84</t>
  </si>
  <si>
    <t>32101110-84</t>
  </si>
  <si>
    <t>351021009-11</t>
  </si>
  <si>
    <t>351021009-21</t>
  </si>
  <si>
    <t>351021010-11</t>
  </si>
  <si>
    <t>351021010-21</t>
  </si>
  <si>
    <t>351021008-21</t>
  </si>
  <si>
    <t>351021008-11</t>
  </si>
  <si>
    <t>351021010-24</t>
  </si>
  <si>
    <t>351021008-14</t>
  </si>
  <si>
    <t>351021008-24</t>
  </si>
  <si>
    <t>351021009-14</t>
  </si>
  <si>
    <t>351021010-14</t>
  </si>
  <si>
    <t>351021009-24</t>
  </si>
  <si>
    <t>Душевая перегородка RGW WA-010, Тонированное, 1400</t>
  </si>
  <si>
    <t>https://rgw-magazin.ru/images/detailed/39/WA-010-t_du8t-6m.jpg</t>
  </si>
  <si>
    <t>https://rgw-magazin.ru/images/detailed/39/WA-010_1400_lskn-zp.jpg</t>
  </si>
  <si>
    <t>WA-010</t>
  </si>
  <si>
    <t>Неподвижная</t>
  </si>
  <si>
    <t>Душевая перегородка RGW WA-010 700 — характеристики и преимуществаДушевая перегородка RGW WA-010 700 выполнена из прочного закаленного стекла с толщиной 8 мм и анодированного алюминиевого профиля. Она предназначена для создания комфортной и функциональной душевой зоны в ванной комнате.
Основные преимущества
Высота перегородки: 195 см — подходит для большинства пользователей и предотвращает разбрызгивание воды.
Класс герметичности: 3 — минимизирует риск протекания воды.
Защитное покрытие Easy Clean — упрощает уход за стеклом и предотвращает образование налета.
Регулируемый профиль — позволяет подгонять размеры под конкретные условия ванной комнаты.
Универсальная установка — возможна установка как в нишу, так и в угол ванной.
Конструктивные характеристики
Высота: 1950 мм
Толщина стекла: 8 мм
Диапазон регулировки: 690-705 мм
Ширина: 1200 мм
Цвет профиля: хром
Материал профиля: анодированный алюминий ALUSTRONG MAX
Класс защиты герметичности: 3 класс
Ресурс эксплуатации: 15 лет
Гарантия: 3 года
Штанга-держатель: 1200 мм
Количество коробок в упаковке: 1 шт
Практическое применение
Перегородка RGW WA-010 700 подходит для установки в различных ванных комнатах. Она создает стильное и современное пространство, подходя как для больших, так и для малых ванных комнат.
Почему стоит выбрать RGW WA-010 700
Прочность благодаря закаленному стеклу и качественным материалам.
Высокий уровень герметичности, что предотвращает затопление соседей.
Удобство в уходе благодаря функции Easy Clean.
Регулируемый профиль позволяет установить перегородку на неровные стены.
Универсальный монтаж для удобства установки.
Долговечность и надежность с ресурсом эксплуатации до 15 лет.
FAQ
Какая толщина стекла? 8 мм — закаленное.
Есть ли защитное покрытие? Да, Easy Clean для уменьшения налета.
Насколько герметична перегородка? Герметичность 3 класса.
Подходит ли для неровных стен? Да, с помощью регулируемого профиля.
Какой срок службы перегородки? Ресурс до 15 лет, гарантия 3 года.
Можно ли установить перегородку самостоятельно? Да, благодаря универсальной установке.</t>
  </si>
  <si>
    <t>Душевая перегородка RGW WA-010, Матовое-Сатинат, 1000</t>
  </si>
  <si>
    <t>https://rgw-magazin.ru/images/detailed/39/WA-010m_vk43-9w.jpg</t>
  </si>
  <si>
    <t>https://rgw-magazin.ru/images/detailed/34/WA-010_1000_5ily-rb.jpg</t>
  </si>
  <si>
    <t>Душевая перегородка RGW WA-010, Тонированное, 1000</t>
  </si>
  <si>
    <t>https://rgw-magazin.ru/images/detailed/39/WA-010-t_6f1p-on.jpg</t>
  </si>
  <si>
    <t>https://rgw-magazin.ru/images/detailed/39/WA-010_1000_ddrk-a3.jpg</t>
  </si>
  <si>
    <t>Душевая перегородка RGW WA-010, Тонированное, 1200</t>
  </si>
  <si>
    <t>https://rgw-magazin.ru/images/detailed/39/WA-010-t_6e9p-9a.jpg</t>
  </si>
  <si>
    <t>https://rgw-magazin.ru/images/detailed/39/WA-010_1200_wv4s-vi.jpg</t>
  </si>
  <si>
    <t>Душевая перегородка RGW WA-010, Прозрачное, 1300</t>
  </si>
  <si>
    <t>https://rgw-magazin.ru/images/detailed/39/WA-010_z3fj-9a.jpg</t>
  </si>
  <si>
    <t>https://rgw-magazin.ru/images/detailed/37/WA-010_1300_fkju-c0.jpg</t>
  </si>
  <si>
    <t>Душевая перегородка RGW WA-010, Матовое-Сатинат, 1200</t>
  </si>
  <si>
    <t>https://rgw-magazin.ru/images/detailed/39/WA-010m_viir-ui.jpg</t>
  </si>
  <si>
    <t>https://rgw-magazin.ru/images/detailed/34/WA-010_1200_9ptp-y7.jpg</t>
  </si>
  <si>
    <t>Душевая перегородка RGW WA-010, Прозрачное, 1400</t>
  </si>
  <si>
    <t>https://rgw-magazin.ru/images/detailed/39/WA-010_s9sf-vu.jpg</t>
  </si>
  <si>
    <t>https://rgw-magazin.ru/images/detailed/37/WA-010_1400_lskn-zp.jpg</t>
  </si>
  <si>
    <t>Душевая перегородка RGW WA-010, Тонированное, 800</t>
  </si>
  <si>
    <t>https://rgw-magazin.ru/images/detailed/39/WA-010-t_lwy7-25.jpg</t>
  </si>
  <si>
    <t>https://rgw-magazin.ru/images/detailed/39/WA-010_800_3w3o-ac.jpg</t>
  </si>
  <si>
    <t>Душевая перегородка RGW WA-010, Матовое-Сатинат, 1400</t>
  </si>
  <si>
    <t>https://rgw-magazin.ru/images/detailed/39/WA-010m_mqzv-vd.jpg</t>
  </si>
  <si>
    <t>https://rgw-magazin.ru/images/detailed/39/WA-010_1400_lskn-zp_8bfq-3f.jpg</t>
  </si>
  <si>
    <t>Душевая перегородка RGW WA-010, Матовое-Сатинат, 700</t>
  </si>
  <si>
    <t>https://rgw-magazin.ru/images/detailed/39/WA-010m.jpg</t>
  </si>
  <si>
    <t>https://rgw-magazin.ru/images/detailed/34/WA-010_700_8gd3-49.jpg</t>
  </si>
  <si>
    <t>Душевая перегородка RGW WA-010, Матовое-Сатинат, 1100</t>
  </si>
  <si>
    <t>https://rgw-magazin.ru/images/detailed/39/WA-010m_u6la-b0.jpg</t>
  </si>
  <si>
    <t>https://rgw-magazin.ru/images/detailed/34/WA-010_1100_rfq5-01.jpg</t>
  </si>
  <si>
    <t>Душевая перегородка RGW WA-010, Тонированное, 900</t>
  </si>
  <si>
    <t>https://rgw-magazin.ru/images/detailed/39/WA-010-t_bfuk-wo.jpg</t>
  </si>
  <si>
    <t>https://rgw-magazin.ru/images/detailed/39/WA-010_900_t7yw-mw.jpg</t>
  </si>
  <si>
    <t>https://rgw-magazin.ru/images/detailed/39/WA-010-t.jpg</t>
  </si>
  <si>
    <t>https://rgw-magazin.ru/images/detailed/39/WA-010_700_2lyz-ve.jpg</t>
  </si>
  <si>
    <t>Душевая перегородка RGW WA-010B, Прозрачное, 1400</t>
  </si>
  <si>
    <t>https://rgw-magazin.ru/images/detailed/39/WA-010B_65c8-sk.jpg</t>
  </si>
  <si>
    <t>https://rgw-magazin.ru/images/detailed/37/WA-010_1400_r3r9-mt.jpg</t>
  </si>
  <si>
    <t>WA-010B</t>
  </si>
  <si>
    <t>Душевая перегородка RGW WA-010B 700 — характеристики и преимуществаДушевая перегородка RGW WA-010B 700 изготовлена из закаленного стекла с толщиной 8 мм и анодированного алюминия. Конструкция предназначена для создания стильного и функционального душевого пространства в ванной комнате.
Основные преимущества
Высота перегородки: 195 см — обеспечивает комфортное использование душевой зоны.
Класс герметичности: 3 класс — предотвращает протекание воды за пределы душевой зоны.
Защитное покрытие Easy Clean — облегчает уход и предотвращает накопление загрязнений.
Регулируемый профиль — позволяет адаптировать установку под индивидуальные размеры.
Материал профиля: анодированный алюминий ALUSTRONG MAX — устойчив к коррозии и ржавчине.
Конструктивные характеристики
Высота: 1950 мм
Толщина стекла: 8 мм
Размеры с диапазоном регулировок: 690-705 мм
Ширина: 1200 мм
Цвет профиля: черный
Класс защиты герметичности: 3 класс
Конструкция дверей: неподвижная
Монтаж: универсальная установка
Покрытие стекла антикапля: Easy Clean
Регулируемый профиль: да
Количество коробок в упаковке: 1 шт
Серия: Walk In
Ресурс эксплуатации: 15 лет
Гарантия: 3 года
Штанга-держатель: 1200 мм
Практическое применение
Перегородка RGW WA-010B 700 подходит для установки в различных ванных комнатах, включая небольшие и большие пространства. Ее элегантный дизайн и прозрачное стекло создают ощущение открытости и комфорта при принятии душа.
Почему стоит выбрать RGW WA-010B 700
Прочность конструкции благодаря закаленному стеклу и качественным материалам.
Высокий уровень герметичности, предотвращающий затопление соседей.
Удобство в уходе благодаря функции Easy Clean, которая предотвращает накопление грязи.
Регулируемый профиль для установки на неровные стены или поддоны.
Универсальный монтаж, подходящий для различных конфигураций душевых зон.
Долговечность и надежность с ресурсом эксплуатации до 15 лет.
FAQ
Какая толщина стекла? 8 мм — закаленное.
Есть ли защитное покрытие? Да, Easy Clean для уменьшения налета.
Насколько герметична перегородка? Герметичность 3 класса.
Подходит ли для неровных стен? Да, с помощью регулируемого профиля.
Каков срок службы перегородки? Ресурс до 15 лет, гарантия 3 года.
Можно ли установить перегородку самостоятельно? Да, благодаря универсальной установке.</t>
  </si>
  <si>
    <t>Душевая перегородка RGW WA-011B, Рисунок - черный принт, 800</t>
  </si>
  <si>
    <t>https://rgw-magazin.ru/images/detailed/43/wa_011_переспект_c4w7-3x.jpg</t>
  </si>
  <si>
    <t>https://rgw-magazin.ru/images/detailed/43/wa_011_переспект_поддон_iof8-re.jpg;https://rgw-magazin.ru/images/detailed/43/wa_011_фронт_7ae2-p0.jpg;https://rgw-magazin.ru/images/detailed/43/wa_011_клоуз_рисунок_kqbp-1v.jpg;https://rgw-magazin.ru/images/detailed/43/011_штанга_bxyx-dn.jpg;https://rgw-magazin.ru/images/detailed/14/RGW_WA-011_shema_v8sw-xq.jpg</t>
  </si>
  <si>
    <t>WA-011B</t>
  </si>
  <si>
    <t>780-800</t>
  </si>
  <si>
    <t>Душевая перегородка RGW WA-011B 900 — характеристики и преимущества Душевая перегородка RGW WA-011B 900 изготовлена из высокопрочного закаленного стекла толщиной 8 мм и анодированного алюминиевого профиля. Она предназначена для создания стильного и функционального душевого пространства в ванной комнате.
Основные преимущества
Высота перегородки: 200 см — обеспечивает комфортное использование душевой зоны.
3 класс герметичности — предотвращает протекание воды между стеной и перегородкой.
Защитное покрытие Easy Clean — упрощает уборку и предотвращает накопление известкового налета.
Регулируемый профиль — позволяет точно настроить установку под индивидуальные требования.
Универсальная установка — подходит для установки как в правый, так и в левый угол.
Конструктивные характеристики
Высота: 2000 мм
Толщина стекла: 8 мм
Диапазон регулировки: 880-900 мм
Ширина входа: 600-1180 мм
Цвет профиля: черный
Материал профиля: анодированный алюминий ALUSTRONG MAX
Класс защиты герметичности: 3 класс
Ресурс эксплуатации: 15 лет
Гарантия: 3 года
Штанга-держатель: 1200 мм
Количество коробок в упаковке: 1 шт
Практическое применение
Перегородка RGW WA-011B подходит для установки в различных ванных комнатах. Ее можно использовать как в больших, так и в малых пространствах, создавая комфортную и стильную душевую зону.
Почему стоит выбрать RGW WA-011B
Максимальная прочность благодаря закаленному стеклу и качественным материалам.
Высокий уровень герметичности, что предотвращает затопление соседей.
Удобство в уходе благодаря функции Easy Clean.
Регулируемый профиль позволяет установить перегородку на неровные стены.
Универсальный монтаж для удобства и простоты установки.
Долговечность и надежность с ресурсом эксплуатации до 15 лет.
FAQ
Какая толщина стекла? 8 мм — закаленное.
Есть ли защитное покрытие? Да, Easy Clean для уменьшения налета.
Насколько герметична перегородка? Герметичность 3 класса.
Подходит ли для неровных стен? Да, с помощью регулируемого профиля.
Какой срок службы перегородки? Ресурс до 15 лет, гарантия 3 года.
Можно ли установить перегородку самостоятельно? Да, благодаря универсальной установке.</t>
  </si>
  <si>
    <t>да</t>
  </si>
  <si>
    <t>Душевая перегородка RGW WA-011B, Рисунок - черный принт, 1200</t>
  </si>
  <si>
    <t>https://rgw-magazin.ru/images/detailed/43/wa_011_переспект_zee4-p1.jpg</t>
  </si>
  <si>
    <t>https://rgw-magazin.ru/images/detailed/43/wa_011_переспект_поддон_pdsa-ok.jpg;https://rgw-magazin.ru/images/detailed/43/wa_011_фронт_85dz-jo.jpg;https://rgw-magazin.ru/images/detailed/43/wa_011_клоуз_рисунок_o95i-ia.jpg;https://rgw-magazin.ru/images/detailed/43/011_штанга_cz0n-73.jpg;https://rgw-magazin.ru/images/detailed/5/RGW_WA-011_shema_x5nr-ez.jpg</t>
  </si>
  <si>
    <t>Душевая перегородка RGW WA-011B, Рисунок - черный принт, 700</t>
  </si>
  <si>
    <t>https://rgw-magazin.ru/images/detailed/43/wa_011_переспект_61cg-09.jpg</t>
  </si>
  <si>
    <t>https://rgw-magazin.ru/images/detailed/43/wa_011_переспект_поддон_wusi-w9.jpg;https://rgw-magazin.ru/images/detailed/43/wa_011_фронт_44d7-63.jpg;https://rgw-magazin.ru/images/detailed/43/wa_011_клоуз_рисунок_72pa-gi.jpg;https://rgw-magazin.ru/images/detailed/43/011_штанга_lrjm-gg.jpg;https://rgw-magazin.ru/images/detailed/5/RGW_WA-011_shema_v8sw-xq.jpg</t>
  </si>
  <si>
    <t>680-700</t>
  </si>
  <si>
    <t>Душевая перегородка RGW WA-016B, Прозрачное, 1400</t>
  </si>
  <si>
    <t>https://rgw-magazin.ru/images/detailed/49/WA_016_перспектива_1_zwnb-17.jpg</t>
  </si>
  <si>
    <t>https://rgw-magazin.ru/images/detailed/49/WA_016_фронт_2_14yo-t1.jpg;https://rgw-magazin.ru/images/detailed/49/WA_016_Клоуз_штанга_3_vrwk-s3.jpg;https://rgw-magazin.ru/images/detailed/49/WA_016_Клоуз_штанга2_4_mtb8-bp.jpg;https://rgw-magazin.ru/images/detailed/34/WA-016_1400_oht6-ib.jpg</t>
  </si>
  <si>
    <t>WA-016B</t>
  </si>
  <si>
    <t>1383</t>
  </si>
  <si>
    <t>Душевая перегородка RGW WA-016B 1000 — характеристики и преимуществаДушевая перегородка RGW WA-016B 1000 изготовлена из высокопрочного закаленного стекла с толщиной 8 мм и черного анодированного алюминиевого профиля. Она предназначена для создания стильного и функционального душевого пространства в ванной комнате.
Основные преимущества
Высота перегородки: 195 см — обеспечивает комфортное использование душевой зоны.
3 класс герметичности — предотвращает протекание воды между стеной и перегородкой.
Защитное покрытие Easy Clean — упрощает уборку и предотвращает накопление известкового налета.
Регулируемый диапазон ширины: 730-1190 мм — позволяет точно настроить установку под индивидуальные требования.
Универсальная установка — подходит для различных планировок ванных комнат.
Конструктивные характеристики
Высота: 1950 мм
Толщина стекла: 8 мм
Ширина: 1000 мм
Диапазон регулировки: 730-1190 мм
Цвет профиля: черный
Материал профиля: анодированный алюминий
Класс защиты герметичности: 3 класс
Ресурс эксплуатации: 15 лет
Гарантия: 3 года
Штанга-держатель: 1200 мм
Количество коробок в упаковке: 1 шт
Практическое применение
Перегородка RGW WA-016B 1000 идеально подходит для установки в различных ванных комнатах. Она создает ощущение простора, делая душевую зону более удобной и стильной.
Почему стоит выбрать RGW WA-016B 1000
Максимальная прочность благодаря закаленному стеклу и качественным материалам.
Высокий уровень герметичности предотвращает затопление соседей.
Удобство в уходе благодаря функции Easy Clean.
Регулируемый профиль позволяет установить перегородку на неровные стены.
Универсальный монтаж для удобства и простоты установки.
Долговечность и надежность с ресурсом эксплуатации до 15 лет.
FAQ
Какая толщина стекла? 8 мм — закаленное.
Есть ли защитное покрытие? Да, Easy Clean для уменьшения налета.
Насколько герметична перегородка? Герметичность 3 класса.
Подходит ли для неровных стен? Да, с помощью регулируемого профиля.
Какой срок службы перегородки? Ресурс до 15 лет, гарантия 3 года.
Можно ли установить перегородку самостоятельно? Да, благодаря универсальной установке.</t>
  </si>
  <si>
    <t>Душевая перегородка RGW WA-016Gb, Прозрачное, 1400</t>
  </si>
  <si>
    <t>https://rgw-magazin.ru/images/detailed/53/WA_16_золото_фронт_16x4-vw.jpg</t>
  </si>
  <si>
    <t>https://rgw-magazin.ru/images/detailed/53/WA_16_золото_переспектива_ptwk-5e.jpg;https://rgw-magazin.ru/images/detailed/53/WA_16_золото_клоуз_штанга2_48lx-j8.jpg;https://rgw-magazin.ru/images/detailed/53/WA_16_золото_клоуз_штанга1_3fy7-ts.jpg;https://rgw-magazin.ru/images/detailed/34/WA-016_1400_7d4s-v3.jpg</t>
  </si>
  <si>
    <t>WA-016Gb</t>
  </si>
  <si>
    <t>Душевая перегородка RGW WA-016Gb 1000 — характеристики и преимуществаДушевая перегородка RGW WA-016Gb 1000 изготовлена из высокопрочного закаленного стекла с толщиной 8 мм и алюминиевого профиля с покрытием цвета Золото BRUSH. Она предназначена для создания стильного и функционального душевого пространства в ванной комнате.
Основные преимущества
Высота перегородки: 195 см — обеспечивает оптимальную конфиденциальность и комфорт.
Класс герметичности: 3 класс — предотвращает протекание воды между перегородкой и стеной.
Защитное покрытие Easy Clean — облегчает уход за поверхностью и снижает накопление загрязнений.
Универсальная установка — подходит для различных планировок ванных комнат.
Срок службы: 15 лет — гарантирует долгосрочную эксплуатацию изделия.
Конструктивные характеристики
Высота: 1950 мм
Толщина стекла: 8 мм
Ширина: 730-1190 мм
Цвет профиля: Золото BRUSH
Материал профиля: анодированный алюминий
Класс защиты герметичности: 3 класс
Ресурс эксплуатации: 15 лет
Гарантия: 3 года
Штанга-держатель: 1200 мм
Количество коробок в упаковке: 1 шт
Практическое применение
Душевая перегородка RGW WA-016Gb 1000 подходит для установки в любых ванных комнатах, включая угловые и просторные пространства. Она позволяет создать удобную и стильную душевую зону, максимально используя доступное пространство.
Почему стоит выбрать RGW WA-016Gb 1000
Прочность конструкции благодаря закаленному стеклу и качественным материалам.
Высокий уровень герметичности предотвращает затопление соседей.
Удобство в уходе благодаря функции Easy Clean, упрощающей очистку.
Регулируемый профиль позволяет адаптировать установку под неровные стены.
Долговечность и надежность с ресурсом эксплуатации до 15 лет.
Трехлетняя гарантия на производственные дефекты предоставляет дополнительную защиту.
FAQ
Какая толщина стекла? 8 мм — закаленное.
Есть ли защитное покрытие? Да, функция Easy Clean для облегчения мытья.
Насколько герметична перегородка? Герметичность 3 класса обеспечивает защиту от протечек.
Подходит ли для установки на неровные стены? Да, благодаря регулируемому профилю.
Каков срок службы перегородки? Ресурс до 15 лет, гарантия 3 года.
Можно ли установить перегородку самостоятельно? Да, универсальная установка обеспечивает простоту монтажа.</t>
  </si>
  <si>
    <t>Душевая перегородка RGW WA-016W, Прозрачное, 1400</t>
  </si>
  <si>
    <t>https://rgw-magazin.ru/images/detailed/53/WA_16_белый_фронт_jdo7-f3.jpg</t>
  </si>
  <si>
    <t>https://rgw-magazin.ru/images/detailed/53/WA_16_белый_перспектива_8h49-x5.jpg;https://rgw-magazin.ru/images/detailed/53/WA_16_белый_клоуз_штанга2_q982-su.jpg;https://rgw-magazin.ru/images/detailed/53/WA_16_белый_клоуз_штанга1_27dx-kc.jpg;https://rgw-magazin.ru/images/detailed/34/WA-016_1400_sah7-j2.jpg</t>
  </si>
  <si>
    <t>WA-016W</t>
  </si>
  <si>
    <t>Душевая перегородка RGW WA-016W 1000 — характеристики и преимуществаДушевая перегородка RGW WA-016W 1000 изготовлена из высокопрочного закаленного стекла толщиной 8 мм и белого анодированного алюминиевого профиля. Она предназначена для создания стильного и функционального душевого пространства в ванной комнате.
Основные преимущества
Высота перегородки: 195 см — обеспечивает комфорт и конфиденциальность при использовании.
3 класс герметичности — предотвращает протекание воды между перегородкой и стеной.
Защитное покрытие Easy Clean — упрощает уход и предотвращает накопление известкового налета.
Регулируемый диапазон ширины: 730-1190 мм — позволяет адаптировать установку под разные размеры.
Универсальная установка — подходит для угловых и прямых душевых зон.
Конструктивные характеристики
Высота: 1950 мм
Толщина стекла: 8 мм
Ширина: 730-1190 мм
Цвет профиля: белый
Материал профиля: анодированный алюминий
Класс защиты герметичности: 3 класс
Ресурс эксплуатации: 15 лет
Гарантия: 3 года
Штанга-держатель: 1200 мм
Количество коробок в упаковке: 1 шт
Практическое применение
Душевая перегородка RGW WA-016W подходит для установки в различных ванных комнатах. Она эффективно вписывается как в небольшие, так и в просторные помещения, создавая ощущение современного и стильного пространства.
Почему стоит выбрать RGW WA-016W
Максимальная прочность благодаря закаленному стеклу и качественным материалам.
Высокий уровень герметичности, предотвращающий затопление соседей.
Удобство в уходе благодаря функции Easy Clean.
Регулируемый профиль для установки на неровные стены.
Универсальный монтаж для простоты установки.
Долговечность и надежность с ресурсом эксплуатации до 15 лет.
FAQ
Какая толщина стекла? 8 мм — закаленное.
Есть ли защитное покрытие? Да, Easy Clean для уменьшения налета.
Насколько герметична перегородка? Герметичность 3 класса.
Подходит ли для неровных стен? Да, с помощью регулируемого профиля.
Какой срок службы перегородки? Ресурс до 15 лет, гарантия 3 года.
Можно ли установить перегородку самостоятельно? Да, благодаря универсальной установке.</t>
  </si>
  <si>
    <t>Душевая перегородка RGW WA-019B, Рисунок - черный принт, 1000</t>
  </si>
  <si>
    <t>https://rgw-magazin.ru/images/detailed/55/5f918bc8-6a43-4c80-9b13-831db91a87a7_d4sd-32.jpg</t>
  </si>
  <si>
    <t>https://rgw-magazin.ru/images/detailed/46/wa-019_поддон_guln-qd.jpg;https://rgw-magazin.ru/images/detailed/46/wa-019_на_трап_pc60-jm.jpg;https://rgw-magazin.ru/images/detailed/46/wa-019_фронт_zbnp-4z.jpg;https://rgw-magazin.ru/images/detailed/46/WA_019_Клоуз_профиль_x8vo-r9.jpg;https://rgw-magazin.ru/images/detailed/46/WA_019_Клоуз_штанга_u0lk-fe.jpg;https://rgw-magazin.ru/images/detailed/46/WA-019_1000.jpg</t>
  </si>
  <si>
    <t>WA-019B</t>
  </si>
  <si>
    <t>Душевая перегородка RGW WA-019B 600 — характеристики и преимущества Душевая перегородка RGW WA-019B 600 изготовлена из высокопрочного закаленного стекла с толщиной 8 мм и анодированного алюминиевого профиля ALUSTRONG MAX. Она предназначена для создания функционального и стильного пространства в ванной комнате.
Основные преимущества
Высота перегородки: 2000 мм — обеспечивает комфортное использование душевой зоны.
3 класс герметичности — предотвращает протекание воды между стеной и перегородкой.
Защитное покрытие Easy Clean — упрощает уборку и предотвращает накопление известкового налета.
Регулируемый профиль — позволяет точно настроить установку под индивидуальные требования.
Универсальная установка — подходит для любого планировки ванной комнаты.
Конструктивные характеристики
Высота: 2000 мм
Толщина стекла: 8 мм
Размеры с диапазоном регулировок: 590-605 мм
Цвет профиля: черный
Материал профиля: анодированный алюминий ALUSTRONG MAX
Класс защиты герметичности: 3 класс
Ресурс эксплуатации: 15 лет
Гарантия: 3 года
Штанга-держатель: 1200 мм
Практическое применение
Перегородка RGW WA-019B 600 подходит для установки в различных ванных комнатах. Она идеально вписывается в интерьеры как больших, так и малых пространств, создавая ощущение простора и стиля.
Почему стоит выбрать RGW WA-019B 600
Максимальная прочность благодаря закаленному стеклу и качественным материалам.
Высокий уровень герметичности, что предотвращает затопление соседей.
Удобство в уходе благодаря функции Easy Clean.
Регулируемый профиль позволяет установить перегородку на неровные стены.
Универсальный монтаж для удобства и простоты установки.
Долговечность с ресурсом эксплуатации до 15 лет.
FAQ
Какая толщина стекла? 8 мм — закаленное.
Есть ли защитное покрытие? Да, Easy Clean для уменьшения налета.
Насколько герметична перегородка? Герметичность 3 класса.
Подходит ли для неровных стен? Да, с помощью регулируемого профиля.
Какой срок службы перегородки? Ресурс до 15 лет, гарантия 3 года.
Можно ли установить перегородку самостоятельно? Да, благодаря универсальной установке.</t>
  </si>
  <si>
    <t>Душевая перегородка RGW WA-019B, Рисунок - черный принт, 800</t>
  </si>
  <si>
    <t>https://rgw-magazin.ru/images/detailed/55/5f918bc8-6a43-4c80-9b13-831db91a87a7_86ny-t0.jpg</t>
  </si>
  <si>
    <t>https://rgw-magazin.ru/images/detailed/46/wa-019_поддон_xk8u-dx.jpg;https://rgw-magazin.ru/images/detailed/46/wa-019_на_трап_7qbn-zo.jpg;https://rgw-magazin.ru/images/detailed/46/wa-019_фронт_2gi1-yo.jpg;https://rgw-magazin.ru/images/detailed/46/WA_019_Клоуз_профиль_q9zb-p6.jpg;https://rgw-magazin.ru/images/detailed/46/WA_019_Клоуз_штанга_j49p-88.jpg;https://rgw-magazin.ru/images/detailed/46/WA-019_800.jpg</t>
  </si>
  <si>
    <t>Душевая перегородка RGW WA-019B, Рисунок - черный принт, 900</t>
  </si>
  <si>
    <t>https://rgw-magazin.ru/images/detailed/55/5f918bc8-6a43-4c80-9b13-831db91a87a7_ynb1-wt.jpg</t>
  </si>
  <si>
    <t>https://rgw-magazin.ru/images/detailed/46/wa-019_поддон_zjg7-6z.jpg;https://rgw-magazin.ru/images/detailed/46/wa-019_на_трап_gqhp-pe.jpg;https://rgw-magazin.ru/images/detailed/46/wa-019_фронт_7a2d-ky.jpg;https://rgw-magazin.ru/images/detailed/46/WA_019_Клоуз_профиль_pokw-w7.jpg;https://rgw-magazin.ru/images/detailed/46/WA_019_Клоуз_штанга_b2xf-0a.jpg;https://rgw-magazin.ru/images/detailed/46/WA-019_900.jpg</t>
  </si>
  <si>
    <t>Душевая перегородка RGW WA-019B, Рисунок - черный принт, 700</t>
  </si>
  <si>
    <t>https://rgw-magazin.ru/images/detailed/55/5f918bc8-6a43-4c80-9b13-831db91a87a7_iege-xr.jpg</t>
  </si>
  <si>
    <t>https://rgw-magazin.ru/images/detailed/46/wa-019_поддон_csmy-se.jpg;https://rgw-magazin.ru/images/detailed/46/wa-019_на_трап_5172-t9.jpg;https://rgw-magazin.ru/images/detailed/46/wa-019_фронт_pfst-t8.jpg;https://rgw-magazin.ru/images/detailed/46/WA_019_Клоуз_профиль_qny8-rm.jpg;https://rgw-magazin.ru/images/detailed/46/WA_019_Клоуз_штанга_u91g-cy.jpg;https://rgw-magazin.ru/images/detailed/46/WA-019_700.jpg</t>
  </si>
  <si>
    <t>https://rgw-magazin.ru/images/detailed/55/5f918bc8-6a43-4c80-9b13-831db91a87a7.jpg</t>
  </si>
  <si>
    <t>https://rgw-magazin.ru/images/detailed/46/wa-019_поддон.jpg;https://rgw-magazin.ru/images/detailed/46/wa-019_на_трап.jpg;https://rgw-magazin.ru/images/detailed/46/wa-019_фронт.jpg;https://rgw-magazin.ru/images/detailed/46/WA_019_Клоуз_профиль.jpg;https://rgw-magazin.ru/images/detailed/46/WA_019_Клоуз_штанга.jpg;https://rgw-magazin.ru/images/detailed/46/WA-019_600.jpg</t>
  </si>
  <si>
    <t>Душевая перегородка RGW WA-09B, Тонированное, 900</t>
  </si>
  <si>
    <t>https://rgw-magazin.ru/images/detailed/61/черное_тонированное.jpg</t>
  </si>
  <si>
    <t>https://rgw-magazin.ru/images/detailed/57/черный_тонированное_wwrb-h0.jpg;https://rgw-magazin.ru/images/detailed/57/WA-09_B_вид_сбоку_тон_bsnw-yp.jpg;https://rgw-magazin.ru/images/detailed/57/WA-09_B_вид_спереди_тон_wv46-vz.jpg;https://rgw-magazin.ru/images/detailed/57/WA-09_B_Closeup_тон_yiml-m6.jpg;https://rgw-magazin.ru/images/detailed/57/коробка_xk28-sk.jpg;https://rgw-magazin.ru/images/detailed/47/WA-09_900_прозрачное_и_тонированное_xxkn-4h.jpg</t>
  </si>
  <si>
    <t>WA-09B</t>
  </si>
  <si>
    <t>Душевая перегородка RGW WA-09B 1200 — характеристики и преимуществаДушевая перегородка RGW WA-09B 1200 изготовлена из закаленного стекла с толщиной 8 мм и анодированного алюминиевого профиля. Она предназначена для создания комфортного и стильного душевого пространства в ванной комнате. Модель удобна для транспортировки благодаря компактной упаковке в чемоданчике с ручкой.
Основные преимущества
Высота перегородки: 2000 мм — обеспечивает комфортное использование душевой зоны.
Толщина стекла: 8 мм — высокая прочность и устойчивость к ударам.
Класс защиты герметичности: 3 класс — предотвращает утечки воды.
Штанга-держатель: 1000 мм — легко укоротить при необходимости.
Возможность установки ткани на штангу как карниза — добавляет функциональности.
Конструктивные характеристики
Высота: 2000 мм
Толщина стекла: 8 мм
Ширина: 1200 мм
Цвет профиля: черный
Материал профиля: анодированный алюминий ALUSTRONG MAX
Класс защиты герметичности: 3 класс
Ресурс эксплуатации: 15 лет
Гарантия: 3 года
Штанга-держатель: 1000 мм
Количество стекол: 3 шт
Практическое применение
Перегородка RGW WA-09B подходит для установки в различных ванных комнатах. Она эффективно разделяет душевое пространство, создавая ощущение уединения и стиля. Модель легко комбинируется с душевыми поддонами и стойками RGW.
Почему стоит выбрать RGW WA-09B
Максимальная прочность благодаря закаленному стеклу и качественным материалам.
Высокий уровень герметичности, что предотвращает затопление соседей.
Удобство в уходе за стеклом с минимальным накоплением налета.
Регулируемый профиль для установки на неровные стены.
Компактная упаковка для удобного транспортирования и хранения.
Долговечность и надежность с ресурсом эксплуатации до 15 лет.
FAQ
Какая толщина стекла? 8 мм — закаленное.
Какой класс герметичности у перегородки? 3 класс защиты.
Сколько лет служит перегородка? Ресурс до 15 лет, гарантия 3 года.
Можно ли укоротить штангу? Да, штанга длиной 1000 мм подлежит подрезке.
Подходит ли для установки на неровные стены? Да, благодаря регулируемому профилю.
Какой материал используется для профиля? Анодированный алюминий ALUSTRONG MAX.</t>
  </si>
  <si>
    <t>Душевая перегородка RGW WA-09B</t>
  </si>
  <si>
    <t>https://rgw-magazin.ru/images/detailed/61/черное_ребристое.jpg</t>
  </si>
  <si>
    <t>https://rgw-magazin.ru/images/detailed/57/WA-09_B__рибед_вид_сбоку.jpg;https://rgw-magazin.ru/images/detailed/57/WA-09_B__рибед_вид_спереди.jpg;https://rgw-magazin.ru/images/detailed/57/WA-09_B_Closeup_прозр.jpg;https://rgw-magazin.ru/images/detailed/47/WA-09_1200_Ribbed_Line.jpg;https://rgw-magazin.ru/images/detailed/57/коробка_ghyq-fu.jpg</t>
  </si>
  <si>
    <t>1180-1190</t>
  </si>
  <si>
    <t>Душевая перегородка RGW WA-09B, Тонированное, 1000</t>
  </si>
  <si>
    <t>https://rgw-magazin.ru/images/detailed/61/черное_тонированное_911o-dq.jpg</t>
  </si>
  <si>
    <t>https://rgw-magazin.ru/images/detailed/57/WA-09_B_вид_сбоку_тон_roxi-0w.jpg;https://rgw-magazin.ru/images/detailed/57/WA-09_B_вид_спереди_тон_2fhc-gu.jpg;https://rgw-magazin.ru/images/detailed/57/WA-09_B_Closeup_тон_nk6a-au.jpg;https://rgw-magazin.ru/images/detailed/57/коробка_2e6a-fk.jpg;https://rgw-magazin.ru/images/detailed/47/WA-09_1000_прозрачное_и_тонированное_8aui-oz.jpg</t>
  </si>
  <si>
    <t>980-990</t>
  </si>
  <si>
    <t>Душевая перегородка RGW WA-09B, Тонированное, 1200</t>
  </si>
  <si>
    <t>https://rgw-magazin.ru/images/detailed/61/черное_тонированное_cqn9-sz.jpg</t>
  </si>
  <si>
    <t>https://rgw-magazin.ru/images/detailed/57/WA-09_B_вид_сбоку_тон_nkaa-3v.jpg;https://rgw-magazin.ru/images/detailed/57/WA-09_B_вид_спереди_тон_sigb-f7.jpg;https://rgw-magazin.ru/images/detailed/57/WA-09_B_Closeup_тон_jfgd-g8.jpg;https://rgw-magazin.ru/images/detailed/57/коробка_26f3-3y.jpg;https://rgw-magazin.ru/images/detailed/47/WA-09_1200_прозрачное_и_тонированное_ckf1-yj.jpg</t>
  </si>
  <si>
    <t>Душевая перегородка RGW WA-09B, Прозрачное, 1000</t>
  </si>
  <si>
    <t>https://rgw-magazin.ru/images/detailed/61/черное_прозрачное.jpg</t>
  </si>
  <si>
    <t>https://rgw-magazin.ru/images/detailed/57/WA-09_B_вид_сбоку_прозр.jpg;https://rgw-magazin.ru/images/detailed/57/WA-09_B_вид_спереди_прозр.jpg;https://rgw-magazin.ru/images/detailed/57/WA-09_B_Closeup_прозр_ci4h-d0.jpg;https://rgw-magazin.ru/images/detailed/57/коробка_3f6m-db.jpg;https://rgw-magazin.ru/images/detailed/47/WA-09_1000_прозрачное_и_тонированное.jpg</t>
  </si>
  <si>
    <t>Душевая перегородка RGW WA-09B, Ribbed (Ребристое), 900</t>
  </si>
  <si>
    <t>https://rgw-magazin.ru/images/detailed/61/черное_ребристое_zzbz-4u.jpg</t>
  </si>
  <si>
    <t>https://rgw-magazin.ru/images/detailed/57/WA-09_B__рибед_вид_сбоку_89fy-xa.jpg;https://rgw-magazin.ru/images/detailed/57/WA-09_B__рибед_вид_спереди_dwd6-pb.jpg;https://rgw-magazin.ru/images/detailed/57/WA-09_B_Closeup_прозр_yyix-js.jpg;https://rgw-magazin.ru/images/detailed/57/коробка_2r3n-ti.jpg;https://rgw-magazin.ru/images/detailed/47/WA-09_900_Ribbed_Line.jpg</t>
  </si>
  <si>
    <t>880-890</t>
  </si>
  <si>
    <t>Душевая перегородка RGW WA-09B, Прозрачное, 1200</t>
  </si>
  <si>
    <t>https://rgw-magazin.ru/images/detailed/61/черное_прозрачное_b2j8-wa.jpg</t>
  </si>
  <si>
    <t>https://rgw-magazin.ru/images/detailed/57/WA-09_B_вид_сбоку_прозр_0tjp-5d.jpg;https://rgw-magazin.ru/images/detailed/57/WA-09_B_вид_спереди_прозр_7k0k-9v.jpg;https://rgw-magazin.ru/images/detailed/57/коробка_yogj-on.jpg;https://rgw-magazin.ru/images/detailed/57/WA-09_B_Closeup_прозр_s9jl-m2.jpg;https://rgw-magazin.ru/images/detailed/47/WA-09_1200_прозрачное_и_тонированное_3x4w-93.jpg</t>
  </si>
  <si>
    <t>Душевая перегородка RGW WA-09B, Ribbed (Ребристое), 1000</t>
  </si>
  <si>
    <t>https://rgw-magazin.ru/images/detailed/61/черное_ребристое_zf59-ua.jpg</t>
  </si>
  <si>
    <t>https://rgw-magazin.ru/images/detailed/57/WA-09_B__рибед_вид_сбоку_2dpb-55.jpg;https://rgw-magazin.ru/images/detailed/57/WA-09_B__рибед_вид_спереди_cqni-tw.jpg;https://rgw-magazin.ru/images/detailed/57/WA-09_B_Closeup_прозр_g12r-n0.jpg;https://rgw-magazin.ru/images/detailed/57/коробка_d21f-sv.jpg;https://rgw-magazin.ru/images/detailed/47/WA-09_1000_Ribbed_Line.jpg</t>
  </si>
  <si>
    <t>Душевая перегородка RGW WA-09Gb</t>
  </si>
  <si>
    <t>https://rgw-magazin.ru/images/detailed/61/золото_ребристое.jpg</t>
  </si>
  <si>
    <t>https://rgw-magazin.ru/images/detailed/57/WA-09_Gb_рибед_вид_сбоку.jpg;https://rgw-magazin.ru/images/detailed/57/WA-09_Gb_рибед_вид_спереди.jpg;https://rgw-magazin.ru/images/detailed/57/WA-09_Gb_closeup.jpg;https://rgw-magazin.ru/images/detailed/57/коробка.jpg;https://rgw-magazin.ru/images/detailed/47/WA-09_900_Ribbed_Line_4pjn-ih.jpg</t>
  </si>
  <si>
    <t>WA-09Gb</t>
  </si>
  <si>
    <t>Душевая перегородка RGW WA-09Gb — характеристики и преимуществаДушевая перегородка RGW WA-09Gb изготовлена из закаленного стекла с толщиной 8 мм и анодированного алюминиевого профиля. Она предназначена для создания удобной и стильной душевой зоны в ванной комнате, обеспечивая надежность и долговечность конструкции.
Основные преимущества
Высота перегородки: 2000 мм — комфортное использование душевой зоны.
Толщина стекла: 8 мм — высокая прочность и устойчивость к механическим повреждениям.
Штанга-держатель длиной: 1000 мм — обеспечивает стабильность конструкции и может быть укорочена при необходимости.
Цвет профиля: Золото BRUSH — стильное и современное решение для любого интерьера.
Регулируемый диапазон установки: 880-890 мм — позволяет адаптировать перегородку под индивидуальные размеры.
Гарантия: 3 года — подтверждает надежность и качество изделия.
Конструктивные характеристики
Высота: 2000 мм
Толщина стекла: 8 мм
Диапазон регулировки: 880-890 мм
Ширина входа: 600-1200 мм
Цвет профиля: золото BRUSH
Материал профиля: анодированный алюминий ALUSTRONG MAX
Ресурс эксплуатации: 15 лет
Гарантия: 3 года
Штанга-держатель: 1000 мм
Количество коробок в упаковке: 1 шт
Практическое применение
Душевая перегородка RGW WA-09Gb подходит для установки в различных ванных комнатах. Она легко интегрируется в интерьеры, создавая ощущение простора и стиля. Также возможно использование дополнительной водонепроницаемой шторки, что увеличивает функциональность.
Почему стоит выбрать RGW WA-09Gb
Максимальная прочность благодаря закаленному стеклу и качественным материалам.
Высокий уровень герметичности, что предотвращает затопление соседей.
Регулируемый профиль позволяет установить перегородку на неровные стены.
Стильный внешний вид, подходящий для современных интерьеров.
Долговечность и надежность с ресурсом эксплуатации до 15 лет.
Удобство транспортировки благодаря компактной упаковке в виде чемоданчика.
FAQ
Какая толщина стекла? 8 мм — закаленное.
Есть ли возможность укоротить штангу? Да, штанга может быть укорочена при необходимости.
Насколько герметична перегородка? Высокий уровень герметичности предотвращает протекание воды.
Подходит ли для неровных стен? Да, конструкция с регулируемым профилем позволяет адаптировать перегородку.
Какой срок службы перегородки? Ресурс составляет до 15 лет, гарантия 3 года.
Можно ли установить перегородку самостоятельно? Да, благодаря простому монтажу это возможно.</t>
  </si>
  <si>
    <t>Душевая перегородка RGW WA-102B, Прозрачное, 900</t>
  </si>
  <si>
    <t>https://rgw-magazin.ru/images/detailed/39/WA-102B_1kja-36.jpg</t>
  </si>
  <si>
    <t>https://rgw-magazin.ru/images/detailed/32/WA-102_900_8s1h-y4.jpg</t>
  </si>
  <si>
    <t>WA-102B</t>
  </si>
  <si>
    <t>Душевая перегородка RGW WA-102B 600 — характеристики и преимуществаДушевая перегородка RGW WA-102B 600 изготовлена из высокопрочного закаленного стекла толщиной 6 мм и анодированного алюминиевого профиля. Она предназначена для разделения душевой зоны от остальной ванной комнаты, обеспечивая защиту от брызг и струй воды.
Основные преимущества
Высота перегородки: 195 см — подходит для большинства ванных комнат.
Класс герметичности: 3 класс — предотвращает протекание воды.
Защитное покрытие Easy Clean — облегчает уход за стеклом, предотвращая накопление известкового налета.
Регулируемый профиль — позволяет адаптировать установку под конкретные размеры.
Ресурс эксплуатации: 15 лет — долговечность и надежность конструкции.
Конструктивные характеристики
Высота: 1950 мм
Толщина стекла: 6 мм
Размеры с диапазоном регулировок: 590-600 мм
Цвет профиля: черный
Материал профиля: анодированный алюминий ALUSTRONG MAX
Класс защиты герметичности: 3 класс
Ресурс эксплуатации: 15 лет
Гарантия: 3 года
Штанга-держатель: 400-450 мм
Количество коробок в упаковке: 1 шт
Практическое применение
Перегородка RGW WA-102B 600 идеально подходит для установки в любых ванных комнатах. Она прекрасно вписывается как в малые, так и в большие пространства, создавая ощущение простора и комфорта.
Почему стоит выбрать RGW WA-102B 600
Максимальная прочность благодаря закаленному стеклу и качественным материалам.
Высокий уровень герметичности предотвращает затопление соседей.
Удобство в уходе благодаря функции Easy Clean.
Регулируемый профиль позволяет установить перегородку на неровные стены.
Универсальный монтаж для простоты установки.
Долговечность и надежность с ресурсом эксплуатации до 15 лет.
FAQ
Какая толщина стекла? 6 мм — закаленное.
Есть ли защитное покрытие? Да, Easy Clean для уменьшения налета.
Насколько герметична перегородка? Герметичность 3 класса.
Подходит ли для неровных стен? Да, с помощью регулируемого профиля.
Каков срок службы перегородки? Ресурс до 15 лет, гарантия 3 года.
Можно ли установить перегородку самостоятельно? Да, благодаря универсальной установке.</t>
  </si>
  <si>
    <t>Душевая перегородка RGW WA-102B, Прозрачное, 1000</t>
  </si>
  <si>
    <t>https://rgw-magazin.ru/images/detailed/39/WA-102B_y690-v1.jpg</t>
  </si>
  <si>
    <t>https://rgw-magazin.ru/images/detailed/32/WA-102_1000_tmjv-pb.jpg</t>
  </si>
  <si>
    <t>Душевая перегородка RGW WA-102B, Прозрачное, 800</t>
  </si>
  <si>
    <t>https://rgw-magazin.ru/images/detailed/39/WA-102B_b2qk-ux.jpg</t>
  </si>
  <si>
    <t>https://rgw-magazin.ru/images/detailed/32/WA-102_800_tq0h-0u.jpg</t>
  </si>
  <si>
    <t>Душевая перегородка RGW WA-102B, Тонированное, 1000</t>
  </si>
  <si>
    <t>https://rgw-magazin.ru/images/detailed/39/WA-102B-t_tzd1-qw.jpg</t>
  </si>
  <si>
    <t>https://rgw-magazin.ru/images/detailed/39/WA-102_1000_tmjv-pb_48du-3d.jpg</t>
  </si>
  <si>
    <t>Душевая перегородка RGW WA-102B, Тонированное, 900</t>
  </si>
  <si>
    <t>https://rgw-magazin.ru/images/detailed/39/WA-102B-t_1hsp-v8.jpg</t>
  </si>
  <si>
    <t>https://rgw-magazin.ru/images/detailed/39/WA-102_900_8s1h-y4_nuhn-xm.jpg</t>
  </si>
  <si>
    <t>Душевая перегородка RGW WA-102B, Тонированное, 1200</t>
  </si>
  <si>
    <t>https://rgw-magazin.ru/images/detailed/39/WA-102B-t_yhwo-6c.jpg</t>
  </si>
  <si>
    <t>https://rgw-magazin.ru/images/detailed/39/WA-102_1200_bfr5-no_6tcd-2z.jpg</t>
  </si>
  <si>
    <t>Душевая перегородка RGW WA-102B, Матовое-Сатинат, 900</t>
  </si>
  <si>
    <t>https://rgw-magazin.ru/images/detailed/39/WA-102-110Bm_utbb-40.jpg</t>
  </si>
  <si>
    <t>https://rgw-magazin.ru/images/detailed/39/WA-102_900_8s1h-y4.jpg</t>
  </si>
  <si>
    <t>Душевая перегородка RGW WA-102B, Тонированное, 700</t>
  </si>
  <si>
    <t>https://rgw-magazin.ru/images/detailed/39/WA-102B-t_rfox-vj.jpg</t>
  </si>
  <si>
    <t>https://rgw-magazin.ru/images/detailed/39/WA-102_700_6ibv-os_i0wl-9d.jpg</t>
  </si>
  <si>
    <t>Душевая перегородка RGW WA-102B, Матовое-Сатинат, 1100</t>
  </si>
  <si>
    <t>https://rgw-magazin.ru/images/detailed/39/WA-102-110Bm_5vka-30.jpg</t>
  </si>
  <si>
    <t>https://rgw-magazin.ru/images/detailed/39/WA-102_1100_minl-u6.jpg</t>
  </si>
  <si>
    <t>Душевая перегородка RGW WA-102B, Матовое-Сатинат, 1200</t>
  </si>
  <si>
    <t>https://rgw-magazin.ru/images/detailed/39/WA-102-110Bm_qdnm-02.jpg</t>
  </si>
  <si>
    <t>https://rgw-magazin.ru/images/detailed/39/WA-102_1200_bfr5-no.jpg</t>
  </si>
  <si>
    <t>Душевая перегородка RGW WA-102B, Матовое-Сатинат, 1000</t>
  </si>
  <si>
    <t>https://rgw-magazin.ru/images/detailed/39/WA-102-110Bm_z2d8-80.jpg</t>
  </si>
  <si>
    <t>https://rgw-magazin.ru/images/detailed/39/WA-102_1000_tmjv-pb.jpg</t>
  </si>
  <si>
    <t>Душевая перегородка RGW WA-102B, Прозрачное, 1100</t>
  </si>
  <si>
    <t>https://rgw-magazin.ru/images/detailed/39/WA-102B_sczo-rj.jpg</t>
  </si>
  <si>
    <t>https://rgw-magazin.ru/images/detailed/32/WA-102_1100_minl-u6.jpg</t>
  </si>
  <si>
    <t>Душевая перегородка RGW WA-102B, Прозрачное, 600</t>
  </si>
  <si>
    <t>https://rgw-magazin.ru/images/detailed/39/WA-102B.jpg</t>
  </si>
  <si>
    <t>https://rgw-magazin.ru/images/detailed/32/WA-102_600_2zxm-ht.jpg</t>
  </si>
  <si>
    <t>590-600</t>
  </si>
  <si>
    <t>Душевая перегородка RGW WA-102B, Матовое-Сатинат, 800</t>
  </si>
  <si>
    <t>https://rgw-magazin.ru/images/detailed/39/WA-102-110Bm_0rl7-n7.jpg</t>
  </si>
  <si>
    <t>https://rgw-magazin.ru/images/detailed/39/WA-102_800_tq0h-0u.jpg</t>
  </si>
  <si>
    <t>Душевая перегородка RGW WA-210, Прозрачное, 800</t>
  </si>
  <si>
    <t>https://rgw-magazin.ru/images/detailed/55/хром_bw60-y8.jpg</t>
  </si>
  <si>
    <t>https://rgw-magazin.ru/images/detailed/54/2_WA_210_хром_переспектива_поддон_h8a5-tu.jpg;https://rgw-magazin.ru/images/detailed/54/1_WA_210_хром_переспектива_6qml-2v.jpg;https://rgw-magazin.ru/images/detailed/54/3_WA_210_хром_фронт_e8yp-cl.jpg;https://rgw-magazin.ru/images/detailed/54/WA_210_клоуз_крючок_закрыт_xswq-7y.jpg;https://rgw-magazin.ru/images/detailed/54/WA_210_хром_клоуз_крючок_qncb-p1.jpg;https://rgw-magazin.ru/images/detailed/54/WA_210_хром_клоуз_профиль_4tj0-1m.jpg;https://rgw-magazin.ru/images/detailed/54/WA_210_хром_клоуз_халат_ou0a-v9.jpg;https://rgw-magazin.ru/images/detailed/54/WA_210_хром_клоуз_штанга_темнее_i5ac-67.jpg;https://rgw-magazin.ru/images/detailed/54/WA-210_800_v527-jl.jpg</t>
  </si>
  <si>
    <t>WA-210</t>
  </si>
  <si>
    <t>Душевая перегородка стекло RGW WA-210 с крючком для полотенца/халатаДушевая перегородка из стекла на профиле к стене бескаркасного типа с открытым входом в душ RGW WA-210 и вешалкой крючкообразного типа — Это современное решение в душе, позволяющее эффективно использовать штангу-держатель стекла как вешалку для полотенца или халата, при этом оно не только эффективно зонирует пространство, защищая остальную часть санузла от брызг, но и визуально расширяет вашу ванную комнату, наполняя ее светом и простором.Сама модель душевой перегородки имеет достойный статус. Она один из лучших базовых вариантов в монтаже конструкций душевых секций серии Walk In стекло в профиле, модная, искрящаяся чистотой.Стеклянная душевая перегородка с крючком высотой 1950 мм эффективна при установке на подиум для людей с высоким ростом, может также установиться на пол с плоским душевым поддоном или без дополнительной основы, на керамическую плитку с душевым трапом.Душевая перегородка RGW WA-210 отлично сочетается с душевыми поддонами RGW ST, стойками RGW SP-34 и RGW SP-35, а также с душевыми трапами RGW SDR-60 и RGW SDR-08.Конструкция крепится к стене с помощью пристенного соединительного профиля. Именно профиль даст возможность отрегулировать необходимые миллиметры при кривизне стен или ошибке проекта в размере мебели. Штанга регулируется у стены, а с крайней стороны крепиться вешалка крючок для полотенца/халата.Перегородка для душа RGW WA-210 выполнена из закалённого стекла толщиной 8 мм, прочное изделие, которое идеально впишется в современный интерьер, будь то брутальный Лофт, сдержанный минимализм или высокотехнологичный хай-тек, добавляя вашей ванной комнате неповторимое очарование блеска.Почему выбирают душевые перегородки RGW?Душевые перегородки оснащены усиленным, но изящным, антикоррозийным профилем и высокопрочным закалённым стеклом, которое крепче простого в 10 раз, поэтому имеет высокую устойчивость к механическому воздействию, к бытовой химии и сохраняет эстетичный внешний вид при интенсивной эксплуатации во влажной среде. Все перегородки имеют точную геометрию поэтому идеально подходят для установки на душевой поддон, подиум или ровный пол из керамической плитки, что делает их универсальными в установке.Основные характеристики душевой перегородкиСвободный доступ: конструкция с открытым входом образует квадратную или прямоугольную беспороговую душевую зону. При желании на квадратного типа штангу вешается тканевая занавеска для создания более уединенного пространства.Устойчивость конструкции: ограждение в душ имеет двухкомпонентное крепление и состоит из пристенного профиля с помощью, которого стекольное полотно крепится стационарно к стене и штанги, которая крепится к противоположенной стене обеспечивая надёжную стабильность всей конструкции. Профиль в душевом ограждении, оснащен декоративной заглушкой, который скрывает техническое отверстие и делает конструкцию визуально завершенной. Сантехнический дополнительно герметик фиксирует душевую перегородку и защищает от протечек. На нижней части отсутствует коннектор, что упрощает поддержание гигиены изделия.Удобства использованияШтанга – держатель оснащена вешалкой крючок для полотенца или халата, что позволяет после принятия душа всегда иметь под рукой полотенца, не выходя из душевой зоны. Если крючок не используется, то его можно сложить и штанга будет иметь строгий законченный вид. Крючок выполнен из нержавеющей стали и рассчитан на весовую нагрузку до 5 кг.Цена изделия очень привлекательна.Данную перегородку ценят, так как она это два в одном – и душевая стена и вешалка для халата или полотенца. Цена крайне привлекательна для изделия из чистого алюминия и стекла 8 мм с обработкой от капель и известкового налета. Недешево, но стоит своих денег.Технологии и материалыФурнитура штанги, штанга-держатель и крючок для душевого ограждения выполнены из нержавеющей стали. Фурнитура состоит из крепежного коннектора стена-штанга и коннектора штанга-стекло. При необходимости длину штанги можно уменьшить, обрезав до необходимой длины.Профиль выполнен из алюминия ALUSTRONG MAX с добавлением магния для усиления прочности. Такая технология обеспечивает стабильность изделию в процессе всего срока службы -15 лет.Модель доступна в 4 цветах, каждый из которых сохраняет свой цвет на протяжении всего срока службы.Цветовые, защитные покрытия штанги-держателя и фурнитуры Хром блестящий и черный матовый обработаны гальваническим покрытием. Золото Brush (брашированное матовое золото)  и серый — оружейная сталь (вороненная сталь) — краска элементов фурнитуры достигается путем PVD. PVD-покрытие (Physical Vapor Deposition) — это современный метод нанесения тонких износостойких покрытий вакуумным способом.Коротко о преимуществах Высокая износостойкость — устойчиво к царапинам и истиранию. Коррозионная стойкость — не ржавеет, не окисляется. Тонкое и равномерное покрытие – не утяжеляет изделие. Эстетика – широкий выбор цветов (золото, чёрный, графит и др.). Экологичность – без вредных химических процессов. Долговечность – сохраняет вид и свойства годами.Стекло – обработка, толщина, фактураЗакалённое стекло толщиной 8 мм имеет высокую прочность и безопасность. Бескаркасная модель, однако Торец по всему периметру стекольного полотна обработан евро кромкой, что обеспечивает высокую устойчивость к торцевым ударам. При расколе бьется в мелкие гранулированные осколки.Стекло чистое (прозрачное) без рисунка. Прозрачное стекло облегчает, расширяет пространство в ванной.Стекло обработано составом от извести “Easy Clean”. Такое покрытие имеет водо- и грязеотталкивающий эффект, обеспечивая легкий уход и чистку. Стекло остается прозрачным и блестящим после долгово срока использования. Покрытие не требует особого ухода и продлевает срок службы ограждения.Размеры моделиВысота: 1950 мм - позволяет комфортно использовать душевую перегородку даже людям высокого роста.Ширина: от 700 мм до 1400 ммДлина штанги: 1220 мм - На этапе монтажа для изменения размера душевого пространства штангу можно уменьшать до необходимого размера путем подрезки.Комплектация упаковки (перечень деталей) Стекло — 1 шт Штанга (держатель стекла) с крючком из нержавеющей стали — 1 шт Алюминиевый пристенный профиль — 1 шт Декоративная заглушка для профиля Инструмент в комплекте (шестигранники) Крепеж Монтажная лента/Монтажный уплотнитель комплект — 2 штУпаковкаКоличество коробок: 1 штВес: 700 мм — 24 кг 800 мм — 26 кг 900 мм — 28 кг 1000 мм — 30 кг 1100 мм — 32 кг 1200 мм — 34 кг 1300 мм — 36 кг 1400 мм — 38 кгПодберите идеальную душевую перегородку для вашей ванной комнаты и создайте стильный и удобный интерьер с душевой перегородкой RGW WA-210.Установка и монтажМонтаж изделия должен осуществляться специалистом, имеющим соответствующую квалификацию. При установке рекомендуем воспользоваться услугами нашей монтажной группы RGW для гарантии долговечного использования.Срок эксплуатацииКоличество лет эксплуатации душевой перегородки RGW WA-210 составляет не менее 15 лет, что указывает на высокое качество и долговечность этого изделия.Современные стеклянные душевые перегородки разрабатываются с учетом функциональности и эстетики. Правильный монтаж играет ключевую роль, поэтому внимательно изучите инструкцию, доступную на нашем сайте и в коробке с изделием.Инструкция по монтажу изделияИнструкция доступна на сайте и в упаковке с продуктом.Где купитьДушевую перегородку RGW WA-210 можно купить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Мы предлагаем широкий выбор товаров и удобные способы оплаты.Цена состоит из стоимости материалов и их обработки, опасайтесь подделок, связанных с заменой доброкачественных сырьевых деталей на более дешевые аналоги, например закаленное стекло на термообработанное, стальные и латунные детали на недорогие сплавы композитов. Такая замена значительно снижает срок службы изделия, а также делает душевую зону травмоопасным местом.Для оптовых покупателей, дизайнеров, эксплуатационной службы отеля или гостиниц, разработан разработан отдельный личный кабинет.Мы, как Производитель, этой продукции гарантируем высокое качество изделий. Если у вас после изучения карточки товара и описания продукта все же остались вопросы – задайте их нашему консультанту по любому из возможных способов, указанных в разделе в разделе контакты.</t>
  </si>
  <si>
    <t>Душевая перегородка RGW WA-210, Прозрачное, 1000</t>
  </si>
  <si>
    <t>https://rgw-magazin.ru/images/detailed/55/хром_h4h2-rm.jpg</t>
  </si>
  <si>
    <t>https://rgw-magazin.ru/images/detailed/54/2_WA_210_хром_переспектива_поддон_pb2p-7k.jpg;https://rgw-magazin.ru/images/detailed/54/1_WA_210_хром_переспектива_xn84-02.jpg;https://rgw-magazin.ru/images/detailed/54/3_WA_210_хром_фронт_gu27-5i.jpg;https://rgw-magazin.ru/images/detailed/54/WA_210_клоуз_крючок_закрыт_oupn-hh.jpg;https://rgw-magazin.ru/images/detailed/54/WA_210_хром_клоуз_крючок_fyiz-sm.jpg;https://rgw-magazin.ru/images/detailed/54/WA_210_хром_клоуз_профиль_fuk5-b5.jpg;https://rgw-magazin.ru/images/detailed/54/WA_210_хром_клоуз_халат_u3h3-9j.jpg;https://rgw-magazin.ru/images/detailed/54/WA_210_хром_клоуз_штанга_темнее_nwcl-po.jpg;https://rgw-magazin.ru/images/detailed/54/WA-210_1000_ur28-eb.jpg</t>
  </si>
  <si>
    <t>Душевая перегородка RGW WA-210, Матовое-Сатинат, 800</t>
  </si>
  <si>
    <t>https://rgw-magazin.ru/images/detailed/55/хром_мат_67qo-b5.jpg</t>
  </si>
  <si>
    <t>https://rgw-magazin.ru/images/detailed/57/WA_210_хром_переспектива_поддон_6sws-zu.jpg;https://rgw-magazin.ru/images/detailed/57/WA_210_хром_переспектива_d9uv-id.jpg;https://rgw-magazin.ru/images/detailed/57/WA_210_хром_фронт_5cop-l8.jpg;https://rgw-magazin.ru/images/detailed/57/WA_210_хром_клоуз_халат_vl39-0n.jpg;https://rgw-magazin.ru/images/detailed/57/WA_210_клоуз_крючок_закрыт_an3a-lo.jpg;https://rgw-magazin.ru/images/detailed/57/WA_210_хром_клоуз_крючок_5mvk-wz.jpg;https://rgw-magazin.ru/images/detailed/57/WA_210_хром_клоуз_профиль_6z4q-bx.jpg;https://rgw-magazin.ru/images/detailed/57/WA_210_хром_клоуз_штанга_темнее_u6f4-1x.jpg;https://rgw-magazin.ru/images/detailed/54/WA-210_800_sw0o-fm.jpg</t>
  </si>
  <si>
    <t>Душевая перегородка RGW WA-210, Матовое-Сатинат, 900</t>
  </si>
  <si>
    <t>https://rgw-magazin.ru/images/detailed/55/хром_мат_vlox-fi.jpg</t>
  </si>
  <si>
    <t>https://rgw-magazin.ru/images/detailed/57/WA_210_хром_переспектива_поддон_4vke-3x.jpg;https://rgw-magazin.ru/images/detailed/57/WA_210_хром_переспектива_or3t-sa.jpg;https://rgw-magazin.ru/images/detailed/57/WA_210_хром_фронт_1vxm-yu.jpg;https://rgw-magazin.ru/images/detailed/57/WA_210_хром_клоуз_халат_lisf-dj.jpg;https://rgw-magazin.ru/images/detailed/57/WA_210_клоуз_крючок_закрыт_fsq5-3d.jpg;https://rgw-magazin.ru/images/detailed/57/WA_210_хром_клоуз_крючок_etge-3j.jpg;https://rgw-magazin.ru/images/detailed/57/WA_210_хром_клоуз_профиль_232r-es.jpg;https://rgw-magazin.ru/images/detailed/57/WA_210_хром_клоуз_штанга_темнее_nh5j-7p.jpg;https://rgw-magazin.ru/images/detailed/54/WA-210_900_l2c4-sg.jpg</t>
  </si>
  <si>
    <t>Душевая перегородка RGW WA-210, Матовое-Сатинат, 1000</t>
  </si>
  <si>
    <t>https://rgw-magazin.ru/images/detailed/55/хром_мат_42zc-1b.jpg</t>
  </si>
  <si>
    <t>https://rgw-magazin.ru/images/detailed/57/WA_210_хром_переспектива_поддон_9ifd-a3.jpg;https://rgw-magazin.ru/images/detailed/57/WA_210_хром_переспектива_kjc1-v1.jpg;https://rgw-magazin.ru/images/detailed/57/WA_210_хром_фронт_s5m6-zz.jpg;https://rgw-magazin.ru/images/detailed/57/WA_210_хром_клоуз_халат_gzu3-2q.jpg;https://rgw-magazin.ru/images/detailed/57/WA_210_клоуз_крючок_закрыт_9mv1-h0.jpg;https://rgw-magazin.ru/images/detailed/57/WA_210_хром_клоуз_крючок_s2tr-vg.jpg;https://rgw-magazin.ru/images/detailed/57/WA_210_хром_клоуз_профиль_4sj8-gc.jpg;https://rgw-magazin.ru/images/detailed/57/WA_210_хром_клоуз_штанга_темнее_ad00-dn.jpg;https://rgw-magazin.ru/images/detailed/54/WA-210_1000_b1m6-in.jpg</t>
  </si>
  <si>
    <t>Душевая перегородка RGW WA-210</t>
  </si>
  <si>
    <t>https://rgw-magazin.ru/images/detailed/55/хром_it28-av.jpg</t>
  </si>
  <si>
    <t>https://rgw-magazin.ru/images/detailed/54/2_WA_210_хром_переспектива_поддон.jpg;https://rgw-magazin.ru/images/detailed/54/1_WA_210_хром_переспектива.jpg;https://rgw-magazin.ru/images/detailed/54/3_WA_210_хром_фронт.jpg;https://rgw-magazin.ru/images/detailed/54/WA_210_хром_клоуз_штанга_темнее.jpg;https://rgw-magazin.ru/images/detailed/54/WA_210_клоуз_крючок_закрыт.jpg;https://rgw-magazin.ru/images/detailed/54/WA_210_хром_клоуз_крючок.jpg;https://rgw-magazin.ru/images/detailed/54/WA_210_хром_клоуз_профиль.jpg;https://rgw-magazin.ru/images/detailed/54/WA_210_хром_клоуз_халат.jpg;https://rgw-magazin.ru/images/detailed/54/WA-210_900.jpg</t>
  </si>
  <si>
    <t>Душевая перегородка RGW WA-210B, Прозрачное, 1000</t>
  </si>
  <si>
    <t>https://rgw-magazin.ru/images/detailed/55/черный_popx-4r.jpg</t>
  </si>
  <si>
    <t>https://rgw-magazin.ru/images/detailed/54/1_WA_210_черный_перспектива_поддон_71k9-by.jpg;https://rgw-magazin.ru/images/detailed/54/2_WA_210_черный_перспектива_xhej-a6.jpg;https://rgw-magazin.ru/images/detailed/54/3_WA_210_черный_фронт_d0zb-2y.jpg;https://rgw-magazin.ru/images/detailed/54/WA_210_черный_клоуз_крючок_закрыт_jw0h-5r.jpg;https://rgw-magazin.ru/images/detailed/54/WA_210_черный_клоуз_крючок_33dk-49.jpg;https://rgw-magazin.ru/images/detailed/54/WA_210_черный_клоуз_профиль_92m6-ja.jpg;https://rgw-magazin.ru/images/detailed/54/WA_210_черный_клоуз_халат_hkq6-d1.jpg;https://rgw-magazin.ru/images/detailed/54/WA_210_черный_клоуз_штанга_sb84-ah.jpg;https://rgw-magazin.ru/images/detailed/54/WA-210_1000_qok2-w2.jpg</t>
  </si>
  <si>
    <t>WA-210B</t>
  </si>
  <si>
    <t>Душевая перегородка RGW WA-210B</t>
  </si>
  <si>
    <t>https://rgw-magazin.ru/images/detailed/55/черный_f120-wf.jpg</t>
  </si>
  <si>
    <t>https://rgw-magazin.ru/images/detailed/54/1_WA_210_черный_перспектива_поддон.jpg;https://rgw-magazin.ru/images/detailed/54/2_WA_210_черный_перспектива.jpg;https://rgw-magazin.ru/images/detailed/54/3_WA_210_черный_фронт.jpg;https://rgw-magazin.ru/images/detailed/54/WA_210_черный_клоуз_крючок_закрыт.jpg;https://rgw-magazin.ru/images/detailed/54/WA_210_черный_клоуз_крючок.jpg;https://rgw-magazin.ru/images/detailed/54/WA_210_черный_клоуз_профиль.jpg;https://rgw-magazin.ru/images/detailed/54/WA_210_черный_клоуз_халат.jpg;https://rgw-magazin.ru/images/detailed/54/WA_210_черный_клоуз_штанга.jpg;https://rgw-magazin.ru/images/detailed/54/WA-210_900_4lia-9y.jpg</t>
  </si>
  <si>
    <t>Душевая перегородка RGW WA-210B, Матовое-Сатинат, 900</t>
  </si>
  <si>
    <t>https://rgw-magazin.ru/images/detailed/55/черный_мат_mrvo-5o.jpg</t>
  </si>
  <si>
    <t>https://rgw-magazin.ru/images/detailed/54/WA_210_черный_перспектива_поддон_d0vs-lt.jpg;https://rgw-magazin.ru/images/detailed/54/WA_210_черный_перспектива_t2s6-xk.jpg;https://rgw-magazin.ru/images/detailed/54/WA_210_черный_фронт_pmxy-s7.jpg;https://rgw-magazin.ru/images/detailed/54/WA_210_черный_клоуз_крючок_закрыт_dkar-l1.jpg;https://rgw-magazin.ru/images/detailed/54/WA_210_черный_клоуз_крючок_fgh6-48.jpg;https://rgw-magazin.ru/images/detailed/54/WA_210_черный_клоуз_профиль_mv8u-b2.jpg;https://rgw-magazin.ru/images/detailed/54/WA_210_черный_клоуз_халат_1ce0-0p.jpg;https://rgw-magazin.ru/images/detailed/54/WA_210_черный_клоуз_штанга_fqgy-i8.jpg;https://rgw-magazin.ru/images/detailed/54/WA-210_900_ril7-ea.jpg</t>
  </si>
  <si>
    <t>Душевая перегородка RGW WA-210B, Матовое-Сатинат, 1000</t>
  </si>
  <si>
    <t>https://rgw-magazin.ru/images/detailed/55/черный_мат_al44-8c.jpg</t>
  </si>
  <si>
    <t>https://rgw-magazin.ru/images/detailed/54/WA_210_черный_перспектива_поддон_d62h-6q.jpg;https://rgw-magazin.ru/images/detailed/54/WA_210_черный_перспектива_wd0f-lu.jpg;https://rgw-magazin.ru/images/detailed/54/WA_210_черный_фронт_3khg-qz.jpg;https://rgw-magazin.ru/images/detailed/54/WA_210_черный_клоуз_крючок_закрыт_gjl4-4k.jpg;https://rgw-magazin.ru/images/detailed/54/WA_210_черный_клоуз_крючок_r95f-e7.jpg;https://rgw-magazin.ru/images/detailed/54/WA_210_черный_клоуз_профиль_m5x5-xt.jpg;https://rgw-magazin.ru/images/detailed/54/WA_210_черный_клоуз_халат_2xb5-yj.jpg;https://rgw-magazin.ru/images/detailed/54/WA_210_черный_клоуз_штанга_ptg8-q9.jpg;https://rgw-magazin.ru/images/detailed/54/WA-210_1100_9n8d-61.jpg</t>
  </si>
  <si>
    <t>Душевая перегородка RGW WA-210B, Прозрачное, 800</t>
  </si>
  <si>
    <t>https://rgw-magazin.ru/images/detailed/55/черный_80fy-wt.jpg</t>
  </si>
  <si>
    <t>https://rgw-magazin.ru/images/detailed/54/1_WA_210_черный_перспектива_поддон_uub6-km.jpg;https://rgw-magazin.ru/images/detailed/54/2_WA_210_черный_перспектива_scfe-yp.jpg;https://rgw-magazin.ru/images/detailed/54/3_WA_210_черный_фронт_lic1-qz.jpg;https://rgw-magazin.ru/images/detailed/54/WA_210_черный_клоуз_крючок_закрыт_z2wf-ki.jpg;https://rgw-magazin.ru/images/detailed/54/WA_210_черный_клоуз_крючок_t0mx-ar.jpg;https://rgw-magazin.ru/images/detailed/54/WA_210_черный_клоуз_профиль_m4k2-wt.jpg;https://rgw-magazin.ru/images/detailed/54/WA_210_черный_клоуз_халат_etv0-ao.jpg;https://rgw-magazin.ru/images/detailed/54/WA_210_черный_клоуз_штанга_2dq6-y7.jpg;https://rgw-magazin.ru/images/detailed/54/WA-210_800_1xyg-di.jpg</t>
  </si>
  <si>
    <t>Душевая перегородка RGW WA-210B, Матовое-Сатинат, 800</t>
  </si>
  <si>
    <t>https://rgw-magazin.ru/images/detailed/55/черный_мат_ahfp-01.jpg</t>
  </si>
  <si>
    <t>https://rgw-magazin.ru/images/detailed/54/WA_210_черный_перспектива_поддон_0leg-ph.jpg;https://rgw-magazin.ru/images/detailed/54/WA_210_черный_перспектива_ubsi-od.jpg;https://rgw-magazin.ru/images/detailed/54/WA_210_черный_фронт_nw5h-0p.jpg;https://rgw-magazin.ru/images/detailed/54/WA_210_черный_клоуз_крючок_закрыт_jp3u-gp.jpg;https://rgw-magazin.ru/images/detailed/54/WA_210_черный_клоуз_крючок_i56h-c4.jpg;https://rgw-magazin.ru/images/detailed/54/WA_210_черный_клоуз_профиль_l7sn-sm.jpg;https://rgw-magazin.ru/images/detailed/54/WA_210_черный_клоуз_халат_ots4-73.jpg;https://rgw-magazin.ru/images/detailed/54/WA_210_черный_клоуз_штанга_xtkq-nn.jpg;https://rgw-magazin.ru/images/detailed/54/WA-210_800_slj7-xc.jpg</t>
  </si>
  <si>
    <t>Фото</t>
  </si>
  <si>
    <t>Фото дополнительные</t>
  </si>
  <si>
    <t>Толщина полотна, мм</t>
  </si>
  <si>
    <t>В наличии (перезалить)</t>
  </si>
  <si>
    <t>WA-002B</t>
  </si>
  <si>
    <t>WA-001</t>
  </si>
  <si>
    <t>WA-002</t>
  </si>
  <si>
    <t>WA-111B</t>
  </si>
  <si>
    <t>WA-11B</t>
  </si>
  <si>
    <t>WA-12G</t>
  </si>
  <si>
    <t>WA-012B</t>
  </si>
  <si>
    <t>WA-017B</t>
  </si>
  <si>
    <t>WA-018B</t>
  </si>
  <si>
    <t>WA-002G</t>
  </si>
  <si>
    <t>WA-002W</t>
  </si>
  <si>
    <t>WA-010G</t>
  </si>
  <si>
    <t>WA-016</t>
  </si>
  <si>
    <t>WA-010W</t>
  </si>
  <si>
    <t>WA-08B</t>
  </si>
  <si>
    <t xml:space="preserve"> WA-010W</t>
  </si>
  <si>
    <t>WA-08G</t>
  </si>
  <si>
    <t>WA-02-1</t>
  </si>
  <si>
    <t>WA-102Gb</t>
  </si>
  <si>
    <t>WA-033</t>
  </si>
  <si>
    <t>WA-034</t>
  </si>
  <si>
    <t>WA-102W</t>
  </si>
  <si>
    <t>WA-102</t>
  </si>
  <si>
    <t>WA-110</t>
  </si>
  <si>
    <t>WA-110B</t>
  </si>
  <si>
    <t>WA-110Gb</t>
  </si>
  <si>
    <t>WA-110W</t>
  </si>
  <si>
    <t>Душевая перегородка RGW WA-010 Тонированное</t>
  </si>
  <si>
    <t>Душевая перегородка RGW WA-019B, 600</t>
  </si>
  <si>
    <t>Название модели</t>
  </si>
  <si>
    <t>Исполнение полотна (переименовать)</t>
  </si>
  <si>
    <t>Каталог///Сантехника///Душевые кабины, ограждения, боксы///Душевые неподвижные перегородки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</si>
</sst>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charset val="204"/>
      <scheme val="minor"/>
    </font>
    <font>
      <sz val="11"/>
      <color theme="1"/>
      <name val="Calibri"/>
      <family val="2"/>
      <charset val="204"/>
      <scheme val="minor"/>
    </font>
    <font>
      <b/>
      <sz val="11"/>
      <color theme="1"/>
      <name val="Calibri"/>
      <family val="2"/>
      <charset val="204"/>
    </font>
    <font>
      <sz val="11"/>
      <color theme="1"/>
      <name val="Calibri"/>
      <family val="2"/>
      <charset val="204"/>
    </font>
    <font>
      <sz val="11"/>
      <color theme="10"/>
      <name val="Calibri"/>
      <family val="2"/>
      <charset val="204"/>
    </font>
    <font>
      <sz val="11"/>
      <color theme="1"/>
      <name val="Calibri"/>
      <family val="2"/>
      <charset val="204"/>
      <scheme val="minor"/>
    </font>
    <font>
      <u/>
      <sz val="11"/>
      <color theme="10"/>
      <name val="Calibri"/>
      <family val="2"/>
      <charset val="204"/>
      <scheme val="minor"/>
    </font>
    <font>
      <sz val="8"/>
      <name val="Calibri"/>
      <family val="2"/>
      <charset val="204"/>
      <scheme val="minor"/>
    </font>
    <font>
      <sz val="9"/>
      <color indexed="81"/>
      <name val="Tahoma"/>
      <family val="2"/>
      <charset val="204"/>
    </font>
    <font>
      <b/>
      <sz val="9"/>
      <color indexed="81"/>
      <name val="Tahoma"/>
      <family val="2"/>
      <charset val="204"/>
    </font>
  </fonts>
  <fills count="15">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theme="0"/>
        <bgColor indexed="64"/>
      </patternFill>
    </fill>
    <fill>
      <patternFill patternType="solid">
        <fgColor theme="0"/>
        <bgColor theme="7"/>
      </patternFill>
    </fill>
    <fill>
      <patternFill patternType="solid">
        <fgColor theme="0"/>
        <bgColor rgb="FFD8D8D8"/>
      </patternFill>
    </fill>
    <fill>
      <patternFill patternType="solid">
        <fgColor rgb="FFFFFF00"/>
        <bgColor indexed="64"/>
      </patternFill>
    </fill>
    <fill>
      <patternFill patternType="solid">
        <fgColor theme="0" tint="-0.249977111117893"/>
        <bgColor indexed="64"/>
      </patternFill>
    </fill>
    <fill>
      <patternFill patternType="solid">
        <fgColor theme="0" tint="-0.249977111117893"/>
        <bgColor theme="0"/>
      </patternFill>
    </fill>
    <fill>
      <patternFill patternType="solid">
        <fgColor theme="4" tint="0.39997558519241921"/>
        <bgColor rgb="FF8EAADB"/>
      </patternFill>
    </fill>
    <fill>
      <patternFill patternType="solid">
        <fgColor theme="4" tint="0.39997558519241921"/>
        <bgColor indexed="64"/>
      </patternFill>
    </fill>
    <fill>
      <patternFill patternType="solid">
        <fgColor rgb="FFFFFF00"/>
        <bgColor theme="7"/>
      </patternFill>
    </fill>
    <fill>
      <patternFill patternType="solid">
        <fgColor theme="0" tint="-0.249977111117893"/>
        <bgColor rgb="FF8EAADB"/>
      </patternFill>
    </fill>
    <fill>
      <patternFill patternType="solid">
        <fgColor theme="0" tint="-0.249977111117893"/>
        <bgColor theme="7"/>
      </patternFill>
    </fill>
  </fills>
  <borders count="2">
    <border>
      <left/>
      <right/>
      <top/>
      <bottom/>
      <diagonal/>
    </border>
    <border>
      <left/>
      <right/>
      <top/>
      <bottom/>
      <diagonal/>
    </border>
  </borders>
  <cellStyleXfs count="2">
    <xf numFmtId="0" fontId="0" fillId="0" borderId="0"/>
    <xf numFmtId="0" fontId="7" fillId="0" borderId="0" applyNumberFormat="0" applyFill="0" applyBorder="0" applyAlignment="0" applyProtection="0"/>
  </cellStyleXfs>
  <cellXfs count="33">
    <xf numFmtId="0" fontId="0" fillId="0" borderId="0" xfId="0"/>
    <xf numFmtId="0" fontId="0" fillId="0" borderId="0" xfId="0" applyAlignment="1">
      <alignment horizontal="left" vertical="top"/>
    </xf>
    <xf numFmtId="0" fontId="4" fillId="4" borderId="0" xfId="0" applyFont="1" applyFill="1" applyAlignment="1">
      <alignment horizontal="left" vertical="top"/>
    </xf>
    <xf numFmtId="0" fontId="0" fillId="7" borderId="0" xfId="0" applyFill="1" applyAlignment="1">
      <alignment horizontal="left" vertical="top"/>
    </xf>
    <xf numFmtId="0" fontId="4" fillId="7" borderId="0" xfId="0" applyFont="1" applyFill="1" applyAlignment="1">
      <alignment horizontal="left" vertical="top"/>
    </xf>
    <xf numFmtId="0" fontId="4" fillId="5" borderId="1" xfId="0" applyFont="1" applyFill="1" applyBorder="1" applyAlignment="1">
      <alignment horizontal="left" vertical="top"/>
    </xf>
    <xf numFmtId="0" fontId="4" fillId="6" borderId="1" xfId="0" applyFont="1" applyFill="1" applyBorder="1" applyAlignment="1">
      <alignment horizontal="left" vertical="top"/>
    </xf>
    <xf numFmtId="0" fontId="4" fillId="4" borderId="0" xfId="0" applyFont="1" applyFill="1" applyAlignment="1">
      <alignment horizontal="left" vertical="top" wrapText="1"/>
    </xf>
    <xf numFmtId="0" fontId="0" fillId="4" borderId="0" xfId="0" applyFill="1" applyAlignment="1">
      <alignment horizontal="left" vertical="top"/>
    </xf>
    <xf numFmtId="0" fontId="4" fillId="3" borderId="1" xfId="0" applyFont="1" applyFill="1" applyBorder="1" applyAlignment="1">
      <alignment horizontal="left" vertical="top"/>
    </xf>
    <xf numFmtId="0" fontId="5" fillId="4" borderId="1" xfId="0" applyFont="1" applyFill="1" applyBorder="1" applyAlignment="1">
      <alignment horizontal="left" vertical="top"/>
    </xf>
    <xf numFmtId="0" fontId="6" fillId="4" borderId="0" xfId="0" applyFont="1" applyFill="1" applyAlignment="1">
      <alignment horizontal="left" vertical="top"/>
    </xf>
    <xf numFmtId="0" fontId="4" fillId="4" borderId="1" xfId="0" applyFont="1" applyFill="1" applyBorder="1" applyAlignment="1">
      <alignment horizontal="left" vertical="top"/>
    </xf>
    <xf numFmtId="0" fontId="2" fillId="4" borderId="0" xfId="0" applyFont="1" applyFill="1" applyAlignment="1">
      <alignment horizontal="left" vertical="top"/>
    </xf>
    <xf numFmtId="0" fontId="7" fillId="4" borderId="1" xfId="1" applyFill="1" applyBorder="1" applyAlignment="1">
      <alignment horizontal="left" vertical="top"/>
    </xf>
    <xf numFmtId="0" fontId="4" fillId="0" borderId="0" xfId="0" applyFont="1" applyAlignment="1">
      <alignment horizontal="left" vertical="top"/>
    </xf>
    <xf numFmtId="0" fontId="4" fillId="2" borderId="1" xfId="0" applyFont="1" applyFill="1" applyBorder="1" applyAlignment="1">
      <alignment horizontal="left" vertical="top"/>
    </xf>
    <xf numFmtId="0" fontId="7" fillId="7" borderId="0" xfId="1" applyFill="1" applyAlignment="1">
      <alignment horizontal="left" vertical="top"/>
    </xf>
    <xf numFmtId="0" fontId="7" fillId="0" borderId="0" xfId="1" applyAlignment="1">
      <alignment horizontal="left" vertical="top"/>
    </xf>
    <xf numFmtId="0" fontId="1" fillId="4" borderId="0" xfId="0" applyFont="1" applyFill="1" applyAlignment="1">
      <alignment horizontal="left" vertical="top"/>
    </xf>
    <xf numFmtId="0" fontId="4" fillId="8" borderId="0" xfId="0" applyFont="1" applyFill="1" applyAlignment="1">
      <alignment horizontal="left" vertical="top"/>
    </xf>
    <xf numFmtId="0" fontId="4" fillId="9" borderId="1" xfId="0" applyFont="1" applyFill="1" applyBorder="1" applyAlignment="1">
      <alignment horizontal="left" vertical="top"/>
    </xf>
    <xf numFmtId="0" fontId="4" fillId="8" borderId="1" xfId="0" applyFont="1" applyFill="1" applyBorder="1" applyAlignment="1">
      <alignment horizontal="left" vertical="top"/>
    </xf>
    <xf numFmtId="0" fontId="0" fillId="8" borderId="0" xfId="0" applyFill="1" applyAlignment="1">
      <alignment horizontal="left" vertical="top"/>
    </xf>
    <xf numFmtId="0" fontId="1" fillId="0" borderId="0" xfId="0" applyFont="1" applyAlignment="1">
      <alignment horizontal="left" vertical="top"/>
    </xf>
    <xf numFmtId="0" fontId="3" fillId="10" borderId="1" xfId="0" applyFont="1" applyFill="1" applyBorder="1" applyAlignment="1">
      <alignment horizontal="center" vertical="center" wrapText="1"/>
    </xf>
    <xf numFmtId="0" fontId="0" fillId="11" borderId="0" xfId="0" applyFill="1"/>
    <xf numFmtId="0" fontId="4" fillId="7" borderId="1" xfId="0" applyFont="1" applyFill="1" applyBorder="1" applyAlignment="1">
      <alignment horizontal="left" vertical="top"/>
    </xf>
    <xf numFmtId="0" fontId="6" fillId="7" borderId="0" xfId="0" applyFont="1" applyFill="1" applyAlignment="1">
      <alignment horizontal="left" vertical="top"/>
    </xf>
    <xf numFmtId="0" fontId="4" fillId="12" borderId="1" xfId="0" applyFont="1" applyFill="1" applyBorder="1" applyAlignment="1">
      <alignment horizontal="left" vertical="top"/>
    </xf>
    <xf numFmtId="0" fontId="3" fillId="13" borderId="1" xfId="0" applyFont="1" applyFill="1" applyBorder="1" applyAlignment="1">
      <alignment horizontal="center" vertical="center" wrapText="1"/>
    </xf>
    <xf numFmtId="0" fontId="6" fillId="8" borderId="0" xfId="0" applyFont="1" applyFill="1" applyAlignment="1">
      <alignment horizontal="left" vertical="top"/>
    </xf>
    <xf numFmtId="0" fontId="4" fillId="14" borderId="1" xfId="0" applyFont="1" applyFill="1" applyBorder="1" applyAlignment="1">
      <alignment horizontal="left" vertical="top"/>
    </xf>
  </cellXfs>
  <cellStyles count="2">
    <cellStyle name="Гиперссылка" xfId="1" builtinId="8"/>
    <cellStyle name="Обычный" xfId="0" builtinId="0"/>
  </cellStyles>
  <dxfs count="1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rgw-magazin.ru/images/detailed/39/WA-010_1400_lskn-zp.jpg" TargetMode="External"/><Relationship Id="rId7" Type="http://schemas.openxmlformats.org/officeDocument/2006/relationships/vmlDrawing" Target="../drawings/vmlDrawing1.vml"/><Relationship Id="rId2" Type="http://schemas.openxmlformats.org/officeDocument/2006/relationships/hyperlink" Target="https://rgw-magazin.ru/images/detailed/34/WA-010_1000_5ily-rb.jpg" TargetMode="External"/><Relationship Id="rId1" Type="http://schemas.openxmlformats.org/officeDocument/2006/relationships/hyperlink" Target="https://rgw-magazin.ru/images/detailed/31/WA-010W_ovq8-s8.jpg" TargetMode="External"/><Relationship Id="rId6" Type="http://schemas.openxmlformats.org/officeDocument/2006/relationships/printerSettings" Target="../printerSettings/printerSettings1.bin"/><Relationship Id="rId5" Type="http://schemas.openxmlformats.org/officeDocument/2006/relationships/hyperlink" Target="https://rgw-magazin.ru/images/detailed/61/&#1095;&#1077;&#1088;&#1085;&#1086;&#1077;_&#1088;&#1077;&#1073;&#1088;&#1080;&#1089;&#1090;&#1086;&#1077;_zf59-ua.jpg" TargetMode="External"/><Relationship Id="rId4" Type="http://schemas.openxmlformats.org/officeDocument/2006/relationships/hyperlink" Target="https://rgw-magazin.ru/images/detailed/39/WA-010_1000_ddrk-a3.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28"/>
  <sheetViews>
    <sheetView tabSelected="1" topLeftCell="A160" workbookViewId="0">
      <selection activeCell="A177" sqref="A177:XFD177"/>
    </sheetView>
  </sheetViews>
  <sheetFormatPr defaultColWidth="14.42578125" defaultRowHeight="15" customHeight="1" x14ac:dyDescent="0.25"/>
  <cols>
    <col min="1" max="1" width="15.140625" style="1" customWidth="1"/>
    <col min="2" max="2" width="9.140625" style="1" customWidth="1"/>
    <col min="3" max="3" width="13.5703125" style="1" customWidth="1"/>
    <col min="4" max="4" width="99.5703125" style="1" customWidth="1"/>
    <col min="5" max="5" width="62.7109375" style="1" customWidth="1"/>
    <col min="6" max="6" width="14.140625" style="23" customWidth="1"/>
    <col min="7" max="7" width="13.7109375" style="1" customWidth="1"/>
    <col min="8" max="9" width="41.140625" style="1" customWidth="1"/>
    <col min="10" max="10" width="33.140625" style="1" customWidth="1"/>
    <col min="11" max="11" width="20.7109375" style="1" customWidth="1"/>
    <col min="12" max="12" width="20.5703125" style="1" customWidth="1"/>
    <col min="13" max="13" width="21" style="23" customWidth="1"/>
    <col min="14" max="14" width="18.5703125" style="1" customWidth="1"/>
    <col min="15" max="15" width="16.7109375" style="1" customWidth="1"/>
    <col min="16" max="16" width="11.7109375" style="1" customWidth="1"/>
    <col min="17" max="17" width="16.7109375" style="1" customWidth="1"/>
    <col min="18" max="18" width="14.140625" style="1" customWidth="1"/>
    <col min="19" max="19" width="19.7109375" style="1" customWidth="1"/>
    <col min="20" max="20" width="14.140625" style="1" customWidth="1"/>
    <col min="21" max="21" width="36.140625" style="1" customWidth="1"/>
    <col min="22" max="22" width="20.140625" style="1" customWidth="1"/>
    <col min="23" max="23" width="18.28515625" style="1" customWidth="1"/>
    <col min="24" max="24" width="29.5703125" style="1" customWidth="1"/>
    <col min="25" max="25" width="17.7109375" style="1" customWidth="1"/>
    <col min="26" max="26" width="10.7109375" style="1" customWidth="1"/>
    <col min="27" max="27" width="35.140625" style="1" customWidth="1"/>
    <col min="28" max="16384" width="14.42578125" style="1"/>
  </cols>
  <sheetData>
    <row r="1" spans="1:27" s="26" customFormat="1" ht="49.5" customHeight="1" x14ac:dyDescent="0.25">
      <c r="A1" s="25" t="s">
        <v>0</v>
      </c>
      <c r="B1" s="25" t="s">
        <v>1</v>
      </c>
      <c r="C1" s="25" t="s">
        <v>2</v>
      </c>
      <c r="D1" s="25" t="s">
        <v>3</v>
      </c>
      <c r="E1" s="25" t="s">
        <v>4</v>
      </c>
      <c r="F1" s="25" t="s">
        <v>777</v>
      </c>
      <c r="G1" s="25" t="s">
        <v>5</v>
      </c>
      <c r="H1" s="25" t="s">
        <v>774</v>
      </c>
      <c r="I1" s="25" t="s">
        <v>775</v>
      </c>
      <c r="J1" s="25" t="s">
        <v>807</v>
      </c>
      <c r="K1" s="25" t="s">
        <v>776</v>
      </c>
      <c r="L1" s="25" t="s">
        <v>6</v>
      </c>
      <c r="M1" s="30" t="s">
        <v>808</v>
      </c>
      <c r="N1" s="25" t="s">
        <v>7</v>
      </c>
      <c r="O1" s="25" t="s">
        <v>8</v>
      </c>
      <c r="P1" s="25" t="s">
        <v>9</v>
      </c>
      <c r="Q1" s="25" t="s">
        <v>10</v>
      </c>
      <c r="R1" s="25" t="s">
        <v>11</v>
      </c>
      <c r="S1" s="25" t="s">
        <v>12</v>
      </c>
      <c r="T1" s="25" t="s">
        <v>13</v>
      </c>
      <c r="U1" s="25" t="s">
        <v>14</v>
      </c>
      <c r="V1" s="25" t="s">
        <v>15</v>
      </c>
      <c r="W1" s="25" t="s">
        <v>16</v>
      </c>
      <c r="X1" s="25" t="s">
        <v>17</v>
      </c>
      <c r="Y1" s="25" t="s">
        <v>18</v>
      </c>
      <c r="Z1" s="25" t="s">
        <v>19</v>
      </c>
      <c r="AA1" s="25" t="s">
        <v>20</v>
      </c>
    </row>
    <row r="2" spans="1:27" s="8" customFormat="1" ht="23.1" customHeight="1" x14ac:dyDescent="0.25">
      <c r="A2" s="2" t="s">
        <v>34</v>
      </c>
      <c r="B2" s="2" t="s">
        <v>21</v>
      </c>
      <c r="C2" s="5">
        <v>30622.16</v>
      </c>
      <c r="D2" s="2" t="s">
        <v>809</v>
      </c>
      <c r="E2" s="2" t="s">
        <v>35</v>
      </c>
      <c r="F2" s="20" t="s">
        <v>22</v>
      </c>
      <c r="G2" s="2">
        <v>500</v>
      </c>
      <c r="H2" s="2" t="s">
        <v>36</v>
      </c>
      <c r="I2" s="2"/>
      <c r="J2" s="2" t="s">
        <v>608</v>
      </c>
      <c r="K2" s="2">
        <v>8</v>
      </c>
      <c r="L2" s="2" t="s">
        <v>23</v>
      </c>
      <c r="M2" s="20" t="s">
        <v>24</v>
      </c>
      <c r="N2" s="2" t="s">
        <v>37</v>
      </c>
      <c r="O2" s="6">
        <v>1200</v>
      </c>
      <c r="P2" s="2" t="s">
        <v>38</v>
      </c>
      <c r="Q2" s="2" t="s">
        <v>39</v>
      </c>
      <c r="R2" s="2">
        <v>1950</v>
      </c>
      <c r="S2" s="2" t="s">
        <v>27</v>
      </c>
      <c r="T2" s="2" t="s">
        <v>28</v>
      </c>
      <c r="U2" s="2" t="s">
        <v>29</v>
      </c>
      <c r="V2" s="2" t="s">
        <v>30</v>
      </c>
      <c r="W2" s="2" t="s">
        <v>22</v>
      </c>
      <c r="X2" s="2" t="s">
        <v>31</v>
      </c>
      <c r="Y2" s="2" t="s">
        <v>32</v>
      </c>
      <c r="Z2" s="2" t="s">
        <v>33</v>
      </c>
      <c r="AA2" s="7" t="s">
        <v>40</v>
      </c>
    </row>
    <row r="3" spans="1:27" s="8" customFormat="1" ht="23.1" customHeight="1" x14ac:dyDescent="0.25">
      <c r="A3" s="2" t="s">
        <v>41</v>
      </c>
      <c r="B3" s="2" t="s">
        <v>21</v>
      </c>
      <c r="C3" s="5">
        <v>31049.73</v>
      </c>
      <c r="D3" s="2" t="s">
        <v>809</v>
      </c>
      <c r="E3" s="2" t="s">
        <v>35</v>
      </c>
      <c r="F3" s="20" t="s">
        <v>22</v>
      </c>
      <c r="G3" s="2">
        <v>500</v>
      </c>
      <c r="H3" s="2" t="s">
        <v>42</v>
      </c>
      <c r="I3" s="2"/>
      <c r="J3" s="2" t="s">
        <v>608</v>
      </c>
      <c r="K3" s="2">
        <v>8</v>
      </c>
      <c r="L3" s="2" t="s">
        <v>23</v>
      </c>
      <c r="M3" s="20" t="s">
        <v>43</v>
      </c>
      <c r="N3" s="2" t="s">
        <v>44</v>
      </c>
      <c r="O3" s="6">
        <v>800</v>
      </c>
      <c r="P3" s="2" t="s">
        <v>38</v>
      </c>
      <c r="Q3" s="2" t="s">
        <v>39</v>
      </c>
      <c r="R3" s="2">
        <v>1950</v>
      </c>
      <c r="S3" s="2" t="s">
        <v>27</v>
      </c>
      <c r="T3" s="2" t="s">
        <v>28</v>
      </c>
      <c r="U3" s="2" t="s">
        <v>29</v>
      </c>
      <c r="V3" s="2" t="s">
        <v>30</v>
      </c>
      <c r="W3" s="2" t="s">
        <v>22</v>
      </c>
      <c r="X3" s="2" t="s">
        <v>31</v>
      </c>
      <c r="Y3" s="2" t="s">
        <v>32</v>
      </c>
      <c r="Z3" s="2" t="s">
        <v>33</v>
      </c>
      <c r="AA3" s="7" t="s">
        <v>40</v>
      </c>
    </row>
    <row r="4" spans="1:27" s="8" customFormat="1" ht="23.1" customHeight="1" x14ac:dyDescent="0.25">
      <c r="A4" s="2" t="s">
        <v>45</v>
      </c>
      <c r="B4" s="2" t="s">
        <v>21</v>
      </c>
      <c r="C4" s="5">
        <v>24472.080000000002</v>
      </c>
      <c r="D4" s="2" t="s">
        <v>809</v>
      </c>
      <c r="E4" s="2" t="s">
        <v>35</v>
      </c>
      <c r="F4" s="20" t="s">
        <v>22</v>
      </c>
      <c r="G4" s="2">
        <v>500</v>
      </c>
      <c r="H4" s="2" t="s">
        <v>46</v>
      </c>
      <c r="I4" s="2"/>
      <c r="J4" s="2" t="s">
        <v>608</v>
      </c>
      <c r="K4" s="2">
        <v>8</v>
      </c>
      <c r="L4" s="2" t="s">
        <v>23</v>
      </c>
      <c r="M4" s="20" t="s">
        <v>24</v>
      </c>
      <c r="N4" s="2" t="s">
        <v>47</v>
      </c>
      <c r="O4" s="6">
        <v>700</v>
      </c>
      <c r="P4" s="2" t="s">
        <v>38</v>
      </c>
      <c r="Q4" s="2" t="s">
        <v>39</v>
      </c>
      <c r="R4" s="2">
        <v>1950</v>
      </c>
      <c r="S4" s="2" t="s">
        <v>27</v>
      </c>
      <c r="T4" s="2" t="s">
        <v>28</v>
      </c>
      <c r="U4" s="2" t="s">
        <v>29</v>
      </c>
      <c r="V4" s="2" t="s">
        <v>30</v>
      </c>
      <c r="W4" s="2" t="s">
        <v>22</v>
      </c>
      <c r="X4" s="2" t="s">
        <v>31</v>
      </c>
      <c r="Y4" s="2" t="s">
        <v>32</v>
      </c>
      <c r="Z4" s="2" t="s">
        <v>33</v>
      </c>
      <c r="AA4" s="7" t="s">
        <v>40</v>
      </c>
    </row>
    <row r="5" spans="1:27" s="8" customFormat="1" ht="23.1" customHeight="1" x14ac:dyDescent="0.25">
      <c r="A5" s="2" t="s">
        <v>48</v>
      </c>
      <c r="B5" s="2" t="s">
        <v>21</v>
      </c>
      <c r="C5" s="5">
        <v>29139.39</v>
      </c>
      <c r="D5" s="2" t="s">
        <v>809</v>
      </c>
      <c r="E5" s="2" t="s">
        <v>35</v>
      </c>
      <c r="F5" s="20" t="s">
        <v>22</v>
      </c>
      <c r="G5" s="2">
        <v>500</v>
      </c>
      <c r="H5" s="2" t="s">
        <v>49</v>
      </c>
      <c r="I5" s="2"/>
      <c r="J5" s="2" t="s">
        <v>608</v>
      </c>
      <c r="K5" s="2">
        <v>8</v>
      </c>
      <c r="L5" s="2" t="s">
        <v>23</v>
      </c>
      <c r="M5" s="20" t="s">
        <v>43</v>
      </c>
      <c r="N5" s="2" t="s">
        <v>47</v>
      </c>
      <c r="O5" s="6">
        <v>700</v>
      </c>
      <c r="P5" s="2" t="s">
        <v>38</v>
      </c>
      <c r="Q5" s="2" t="s">
        <v>39</v>
      </c>
      <c r="R5" s="2">
        <v>1950</v>
      </c>
      <c r="S5" s="2" t="s">
        <v>27</v>
      </c>
      <c r="T5" s="2" t="s">
        <v>28</v>
      </c>
      <c r="U5" s="2" t="s">
        <v>29</v>
      </c>
      <c r="V5" s="2" t="s">
        <v>30</v>
      </c>
      <c r="W5" s="2" t="s">
        <v>22</v>
      </c>
      <c r="X5" s="2" t="s">
        <v>31</v>
      </c>
      <c r="Y5" s="2" t="s">
        <v>32</v>
      </c>
      <c r="Z5" s="2" t="s">
        <v>33</v>
      </c>
      <c r="AA5" s="7" t="s">
        <v>40</v>
      </c>
    </row>
    <row r="6" spans="1:27" s="8" customFormat="1" ht="23.1" customHeight="1" x14ac:dyDescent="0.25">
      <c r="A6" s="2" t="s">
        <v>50</v>
      </c>
      <c r="B6" s="2" t="s">
        <v>21</v>
      </c>
      <c r="C6" s="5">
        <v>38708.44</v>
      </c>
      <c r="D6" s="2" t="s">
        <v>809</v>
      </c>
      <c r="E6" s="2" t="s">
        <v>35</v>
      </c>
      <c r="F6" s="20" t="s">
        <v>22</v>
      </c>
      <c r="G6" s="2">
        <v>500</v>
      </c>
      <c r="H6" s="2" t="s">
        <v>51</v>
      </c>
      <c r="I6" s="2"/>
      <c r="J6" s="2" t="s">
        <v>608</v>
      </c>
      <c r="K6" s="2">
        <v>8</v>
      </c>
      <c r="L6" s="2" t="s">
        <v>23</v>
      </c>
      <c r="M6" s="20" t="s">
        <v>43</v>
      </c>
      <c r="N6" s="2" t="s">
        <v>37</v>
      </c>
      <c r="O6" s="6">
        <v>1200</v>
      </c>
      <c r="P6" s="2" t="s">
        <v>38</v>
      </c>
      <c r="Q6" s="2" t="s">
        <v>39</v>
      </c>
      <c r="R6" s="2">
        <v>1950</v>
      </c>
      <c r="S6" s="2" t="s">
        <v>27</v>
      </c>
      <c r="T6" s="2" t="s">
        <v>28</v>
      </c>
      <c r="U6" s="2" t="s">
        <v>29</v>
      </c>
      <c r="V6" s="2" t="s">
        <v>30</v>
      </c>
      <c r="W6" s="2" t="s">
        <v>22</v>
      </c>
      <c r="X6" s="2" t="s">
        <v>31</v>
      </c>
      <c r="Y6" s="2" t="s">
        <v>32</v>
      </c>
      <c r="Z6" s="2" t="s">
        <v>33</v>
      </c>
      <c r="AA6" s="7" t="s">
        <v>40</v>
      </c>
    </row>
    <row r="7" spans="1:27" s="8" customFormat="1" ht="23.1" customHeight="1" x14ac:dyDescent="0.25">
      <c r="A7" s="2" t="s">
        <v>52</v>
      </c>
      <c r="B7" s="2" t="s">
        <v>21</v>
      </c>
      <c r="C7" s="5">
        <v>26878.61</v>
      </c>
      <c r="D7" s="2" t="s">
        <v>809</v>
      </c>
      <c r="E7" s="2" t="s">
        <v>35</v>
      </c>
      <c r="F7" s="20" t="s">
        <v>22</v>
      </c>
      <c r="G7" s="2">
        <v>500</v>
      </c>
      <c r="H7" s="2" t="s">
        <v>53</v>
      </c>
      <c r="I7" s="2"/>
      <c r="J7" s="2" t="s">
        <v>608</v>
      </c>
      <c r="K7" s="2">
        <v>8</v>
      </c>
      <c r="L7" s="2" t="s">
        <v>23</v>
      </c>
      <c r="M7" s="20" t="s">
        <v>24</v>
      </c>
      <c r="N7" s="2" t="s">
        <v>54</v>
      </c>
      <c r="O7" s="6">
        <v>900</v>
      </c>
      <c r="P7" s="2" t="s">
        <v>38</v>
      </c>
      <c r="Q7" s="2" t="s">
        <v>39</v>
      </c>
      <c r="R7" s="2">
        <v>1950</v>
      </c>
      <c r="S7" s="2" t="s">
        <v>27</v>
      </c>
      <c r="T7" s="2" t="s">
        <v>28</v>
      </c>
      <c r="U7" s="2" t="s">
        <v>29</v>
      </c>
      <c r="V7" s="2" t="s">
        <v>30</v>
      </c>
      <c r="W7" s="2" t="s">
        <v>22</v>
      </c>
      <c r="X7" s="2" t="s">
        <v>31</v>
      </c>
      <c r="Y7" s="2" t="s">
        <v>32</v>
      </c>
      <c r="Z7" s="2" t="s">
        <v>33</v>
      </c>
      <c r="AA7" s="7" t="s">
        <v>40</v>
      </c>
    </row>
    <row r="8" spans="1:27" s="8" customFormat="1" ht="23.1" customHeight="1" x14ac:dyDescent="0.25">
      <c r="A8" s="2" t="s">
        <v>55</v>
      </c>
      <c r="B8" s="2" t="s">
        <v>21</v>
      </c>
      <c r="C8" s="5">
        <v>36850.720000000001</v>
      </c>
      <c r="D8" s="2" t="s">
        <v>809</v>
      </c>
      <c r="E8" s="2" t="s">
        <v>35</v>
      </c>
      <c r="F8" s="20" t="s">
        <v>22</v>
      </c>
      <c r="G8" s="2">
        <v>500</v>
      </c>
      <c r="H8" s="2" t="s">
        <v>56</v>
      </c>
      <c r="I8" s="2"/>
      <c r="J8" s="2" t="s">
        <v>608</v>
      </c>
      <c r="K8" s="2">
        <v>8</v>
      </c>
      <c r="L8" s="2" t="s">
        <v>23</v>
      </c>
      <c r="M8" s="20" t="s">
        <v>43</v>
      </c>
      <c r="N8" s="2" t="s">
        <v>57</v>
      </c>
      <c r="O8" s="6">
        <v>1100</v>
      </c>
      <c r="P8" s="2" t="s">
        <v>38</v>
      </c>
      <c r="Q8" s="2" t="s">
        <v>39</v>
      </c>
      <c r="R8" s="2">
        <v>1950</v>
      </c>
      <c r="S8" s="2" t="s">
        <v>27</v>
      </c>
      <c r="T8" s="2" t="s">
        <v>28</v>
      </c>
      <c r="U8" s="2" t="s">
        <v>29</v>
      </c>
      <c r="V8" s="2" t="s">
        <v>30</v>
      </c>
      <c r="W8" s="2" t="s">
        <v>22</v>
      </c>
      <c r="X8" s="2" t="s">
        <v>31</v>
      </c>
      <c r="Y8" s="2" t="s">
        <v>32</v>
      </c>
      <c r="Z8" s="2" t="s">
        <v>33</v>
      </c>
      <c r="AA8" s="7" t="s">
        <v>40</v>
      </c>
    </row>
    <row r="9" spans="1:27" s="8" customFormat="1" ht="23.1" customHeight="1" x14ac:dyDescent="0.25">
      <c r="A9" s="2" t="s">
        <v>58</v>
      </c>
      <c r="B9" s="2" t="s">
        <v>21</v>
      </c>
      <c r="C9" s="5">
        <v>28028.59</v>
      </c>
      <c r="D9" s="2" t="s">
        <v>809</v>
      </c>
      <c r="E9" s="2" t="s">
        <v>35</v>
      </c>
      <c r="F9" s="20" t="s">
        <v>22</v>
      </c>
      <c r="G9" s="2">
        <v>500</v>
      </c>
      <c r="H9" s="2" t="s">
        <v>59</v>
      </c>
      <c r="I9" s="2"/>
      <c r="J9" s="2" t="s">
        <v>608</v>
      </c>
      <c r="K9" s="2">
        <v>8</v>
      </c>
      <c r="L9" s="2" t="s">
        <v>23</v>
      </c>
      <c r="M9" s="20" t="s">
        <v>24</v>
      </c>
      <c r="N9" s="2" t="s">
        <v>60</v>
      </c>
      <c r="O9" s="6">
        <v>1000</v>
      </c>
      <c r="P9" s="2" t="s">
        <v>38</v>
      </c>
      <c r="Q9" s="2" t="s">
        <v>39</v>
      </c>
      <c r="R9" s="2">
        <v>1950</v>
      </c>
      <c r="S9" s="2" t="s">
        <v>27</v>
      </c>
      <c r="T9" s="2" t="s">
        <v>28</v>
      </c>
      <c r="U9" s="2" t="s">
        <v>29</v>
      </c>
      <c r="V9" s="2" t="s">
        <v>30</v>
      </c>
      <c r="W9" s="2" t="s">
        <v>22</v>
      </c>
      <c r="X9" s="2" t="s">
        <v>31</v>
      </c>
      <c r="Y9" s="2" t="s">
        <v>32</v>
      </c>
      <c r="Z9" s="2" t="s">
        <v>33</v>
      </c>
      <c r="AA9" s="7" t="s">
        <v>40</v>
      </c>
    </row>
    <row r="10" spans="1:27" s="8" customFormat="1" ht="23.1" customHeight="1" x14ac:dyDescent="0.25">
      <c r="A10" s="2" t="s">
        <v>61</v>
      </c>
      <c r="B10" s="2" t="s">
        <v>21</v>
      </c>
      <c r="C10" s="5">
        <v>32887.82</v>
      </c>
      <c r="D10" s="2" t="s">
        <v>809</v>
      </c>
      <c r="E10" s="2" t="s">
        <v>35</v>
      </c>
      <c r="F10" s="20" t="s">
        <v>22</v>
      </c>
      <c r="G10" s="2">
        <v>500</v>
      </c>
      <c r="H10" s="2" t="s">
        <v>62</v>
      </c>
      <c r="I10" s="2"/>
      <c r="J10" s="2" t="s">
        <v>608</v>
      </c>
      <c r="K10" s="2">
        <v>8</v>
      </c>
      <c r="L10" s="2" t="s">
        <v>23</v>
      </c>
      <c r="M10" s="20" t="s">
        <v>43</v>
      </c>
      <c r="N10" s="2" t="s">
        <v>54</v>
      </c>
      <c r="O10" s="6">
        <v>900</v>
      </c>
      <c r="P10" s="2" t="s">
        <v>38</v>
      </c>
      <c r="Q10" s="2" t="s">
        <v>39</v>
      </c>
      <c r="R10" s="2">
        <v>1950</v>
      </c>
      <c r="S10" s="2" t="s">
        <v>27</v>
      </c>
      <c r="T10" s="2" t="s">
        <v>28</v>
      </c>
      <c r="U10" s="2" t="s">
        <v>29</v>
      </c>
      <c r="V10" s="2" t="s">
        <v>30</v>
      </c>
      <c r="W10" s="2" t="s">
        <v>22</v>
      </c>
      <c r="X10" s="2" t="s">
        <v>31</v>
      </c>
      <c r="Y10" s="2" t="s">
        <v>32</v>
      </c>
      <c r="Z10" s="2" t="s">
        <v>33</v>
      </c>
      <c r="AA10" s="7" t="s">
        <v>40</v>
      </c>
    </row>
    <row r="11" spans="1:27" s="8" customFormat="1" ht="23.1" customHeight="1" x14ac:dyDescent="0.25">
      <c r="A11" s="2" t="s">
        <v>63</v>
      </c>
      <c r="B11" s="2" t="s">
        <v>21</v>
      </c>
      <c r="C11" s="5">
        <v>29444.73</v>
      </c>
      <c r="D11" s="2" t="s">
        <v>809</v>
      </c>
      <c r="E11" s="2" t="s">
        <v>35</v>
      </c>
      <c r="F11" s="20" t="s">
        <v>22</v>
      </c>
      <c r="G11" s="2">
        <v>500</v>
      </c>
      <c r="H11" s="2" t="s">
        <v>64</v>
      </c>
      <c r="I11" s="2"/>
      <c r="J11" s="2" t="s">
        <v>608</v>
      </c>
      <c r="K11" s="2">
        <v>8</v>
      </c>
      <c r="L11" s="2" t="s">
        <v>23</v>
      </c>
      <c r="M11" s="20" t="s">
        <v>24</v>
      </c>
      <c r="N11" s="2" t="s">
        <v>57</v>
      </c>
      <c r="O11" s="6">
        <v>1100</v>
      </c>
      <c r="P11" s="2" t="s">
        <v>38</v>
      </c>
      <c r="Q11" s="2" t="s">
        <v>39</v>
      </c>
      <c r="R11" s="2">
        <v>1950</v>
      </c>
      <c r="S11" s="2" t="s">
        <v>27</v>
      </c>
      <c r="T11" s="2" t="s">
        <v>28</v>
      </c>
      <c r="U11" s="2" t="s">
        <v>29</v>
      </c>
      <c r="V11" s="2" t="s">
        <v>30</v>
      </c>
      <c r="W11" s="2" t="s">
        <v>22</v>
      </c>
      <c r="X11" s="2" t="s">
        <v>31</v>
      </c>
      <c r="Y11" s="2" t="s">
        <v>32</v>
      </c>
      <c r="Z11" s="2" t="s">
        <v>33</v>
      </c>
      <c r="AA11" s="7" t="s">
        <v>40</v>
      </c>
    </row>
    <row r="12" spans="1:27" s="8" customFormat="1" ht="23.1" customHeight="1" x14ac:dyDescent="0.25">
      <c r="A12" s="2" t="s">
        <v>65</v>
      </c>
      <c r="B12" s="2" t="s">
        <v>21</v>
      </c>
      <c r="C12" s="5">
        <v>25695.11</v>
      </c>
      <c r="D12" s="2" t="s">
        <v>809</v>
      </c>
      <c r="E12" s="2" t="s">
        <v>35</v>
      </c>
      <c r="F12" s="20" t="s">
        <v>22</v>
      </c>
      <c r="G12" s="2">
        <v>500</v>
      </c>
      <c r="H12" s="2" t="s">
        <v>66</v>
      </c>
      <c r="I12" s="2"/>
      <c r="J12" s="2" t="s">
        <v>608</v>
      </c>
      <c r="K12" s="2">
        <v>8</v>
      </c>
      <c r="L12" s="2" t="s">
        <v>23</v>
      </c>
      <c r="M12" s="20" t="s">
        <v>24</v>
      </c>
      <c r="N12" s="2" t="s">
        <v>44</v>
      </c>
      <c r="O12" s="6">
        <v>800</v>
      </c>
      <c r="P12" s="2" t="s">
        <v>38</v>
      </c>
      <c r="Q12" s="2" t="s">
        <v>39</v>
      </c>
      <c r="R12" s="2">
        <v>1950</v>
      </c>
      <c r="S12" s="2" t="s">
        <v>27</v>
      </c>
      <c r="T12" s="2" t="s">
        <v>28</v>
      </c>
      <c r="U12" s="2" t="s">
        <v>29</v>
      </c>
      <c r="V12" s="2" t="s">
        <v>30</v>
      </c>
      <c r="W12" s="2" t="s">
        <v>22</v>
      </c>
      <c r="X12" s="2" t="s">
        <v>31</v>
      </c>
      <c r="Y12" s="2" t="s">
        <v>32</v>
      </c>
      <c r="Z12" s="2" t="s">
        <v>33</v>
      </c>
      <c r="AA12" s="7" t="s">
        <v>40</v>
      </c>
    </row>
    <row r="13" spans="1:27" s="8" customFormat="1" ht="23.1" customHeight="1" x14ac:dyDescent="0.25">
      <c r="A13" s="2" t="s">
        <v>67</v>
      </c>
      <c r="B13" s="2" t="s">
        <v>21</v>
      </c>
      <c r="C13" s="5">
        <v>30407.64</v>
      </c>
      <c r="D13" s="2" t="s">
        <v>809</v>
      </c>
      <c r="E13" s="2" t="s">
        <v>68</v>
      </c>
      <c r="F13" s="20" t="s">
        <v>22</v>
      </c>
      <c r="G13" s="2">
        <v>500</v>
      </c>
      <c r="H13" s="2" t="s">
        <v>69</v>
      </c>
      <c r="I13" s="2"/>
      <c r="J13" s="2" t="s">
        <v>613</v>
      </c>
      <c r="K13" s="2">
        <v>8</v>
      </c>
      <c r="L13" s="2" t="s">
        <v>23</v>
      </c>
      <c r="M13" s="20" t="s">
        <v>24</v>
      </c>
      <c r="N13" s="2" t="s">
        <v>70</v>
      </c>
      <c r="O13" s="6">
        <v>900</v>
      </c>
      <c r="P13" s="2" t="s">
        <v>38</v>
      </c>
      <c r="Q13" s="2" t="s">
        <v>39</v>
      </c>
      <c r="R13" s="2">
        <v>2000</v>
      </c>
      <c r="S13" s="2" t="s">
        <v>27</v>
      </c>
      <c r="T13" s="2" t="s">
        <v>28</v>
      </c>
      <c r="U13" s="2" t="s">
        <v>29</v>
      </c>
      <c r="V13" s="2" t="s">
        <v>30</v>
      </c>
      <c r="W13" s="2"/>
      <c r="X13" s="2" t="s">
        <v>31</v>
      </c>
      <c r="Y13" s="2" t="s">
        <v>32</v>
      </c>
      <c r="Z13" s="2" t="s">
        <v>33</v>
      </c>
      <c r="AA13" s="2" t="s">
        <v>71</v>
      </c>
    </row>
    <row r="14" spans="1:27" s="8" customFormat="1" ht="23.1" customHeight="1" x14ac:dyDescent="0.25">
      <c r="A14" s="2" t="s">
        <v>72</v>
      </c>
      <c r="B14" s="2" t="s">
        <v>21</v>
      </c>
      <c r="C14" s="5">
        <v>31972.14</v>
      </c>
      <c r="D14" s="2" t="s">
        <v>809</v>
      </c>
      <c r="E14" s="2" t="s">
        <v>68</v>
      </c>
      <c r="F14" s="20" t="s">
        <v>22</v>
      </c>
      <c r="G14" s="2">
        <v>500</v>
      </c>
      <c r="H14" s="2" t="s">
        <v>73</v>
      </c>
      <c r="I14" s="2"/>
      <c r="J14" s="2" t="s">
        <v>613</v>
      </c>
      <c r="K14" s="2">
        <v>8</v>
      </c>
      <c r="L14" s="2" t="s">
        <v>23</v>
      </c>
      <c r="M14" s="20" t="s">
        <v>24</v>
      </c>
      <c r="N14" s="2" t="s">
        <v>74</v>
      </c>
      <c r="O14" s="6">
        <v>1000</v>
      </c>
      <c r="P14" s="2" t="s">
        <v>38</v>
      </c>
      <c r="Q14" s="2" t="s">
        <v>39</v>
      </c>
      <c r="R14" s="2">
        <v>2000</v>
      </c>
      <c r="S14" s="2" t="s">
        <v>27</v>
      </c>
      <c r="T14" s="2" t="s">
        <v>28</v>
      </c>
      <c r="U14" s="2" t="s">
        <v>29</v>
      </c>
      <c r="V14" s="2" t="s">
        <v>30</v>
      </c>
      <c r="W14" s="2"/>
      <c r="X14" s="2" t="s">
        <v>31</v>
      </c>
      <c r="Y14" s="2" t="s">
        <v>32</v>
      </c>
      <c r="Z14" s="2" t="s">
        <v>33</v>
      </c>
      <c r="AA14" s="2" t="s">
        <v>71</v>
      </c>
    </row>
    <row r="15" spans="1:27" s="8" customFormat="1" ht="23.1" customHeight="1" x14ac:dyDescent="0.25">
      <c r="A15" s="2" t="s">
        <v>75</v>
      </c>
      <c r="B15" s="2" t="s">
        <v>21</v>
      </c>
      <c r="C15" s="5">
        <v>35731.120000000003</v>
      </c>
      <c r="D15" s="2" t="s">
        <v>809</v>
      </c>
      <c r="E15" s="2" t="s">
        <v>76</v>
      </c>
      <c r="F15" s="20" t="s">
        <v>22</v>
      </c>
      <c r="G15" s="2">
        <v>500</v>
      </c>
      <c r="H15" s="2" t="s">
        <v>77</v>
      </c>
      <c r="I15" s="2"/>
      <c r="J15" s="2" t="s">
        <v>779</v>
      </c>
      <c r="K15" s="2">
        <v>10</v>
      </c>
      <c r="L15" s="2" t="s">
        <v>23</v>
      </c>
      <c r="M15" s="20" t="s">
        <v>24</v>
      </c>
      <c r="N15" s="2" t="s">
        <v>60</v>
      </c>
      <c r="O15" s="6">
        <v>1000</v>
      </c>
      <c r="P15" s="2" t="s">
        <v>25</v>
      </c>
      <c r="Q15" s="2" t="s">
        <v>26</v>
      </c>
      <c r="R15" s="2">
        <v>1950</v>
      </c>
      <c r="S15" s="2" t="s">
        <v>27</v>
      </c>
      <c r="T15" s="2" t="s">
        <v>28</v>
      </c>
      <c r="U15" s="2" t="s">
        <v>29</v>
      </c>
      <c r="V15" s="2" t="s">
        <v>30</v>
      </c>
      <c r="W15" s="2" t="s">
        <v>22</v>
      </c>
      <c r="X15" s="2" t="s">
        <v>31</v>
      </c>
      <c r="Y15" s="2" t="s">
        <v>32</v>
      </c>
      <c r="Z15" s="2" t="s">
        <v>33</v>
      </c>
      <c r="AA15" s="7" t="s">
        <v>78</v>
      </c>
    </row>
    <row r="16" spans="1:27" s="8" customFormat="1" ht="23.1" customHeight="1" x14ac:dyDescent="0.25">
      <c r="A16" s="2" t="s">
        <v>79</v>
      </c>
      <c r="B16" s="2" t="s">
        <v>21</v>
      </c>
      <c r="C16" s="5">
        <v>32692.44</v>
      </c>
      <c r="D16" s="2" t="s">
        <v>809</v>
      </c>
      <c r="E16" s="2" t="s">
        <v>76</v>
      </c>
      <c r="F16" s="20" t="s">
        <v>22</v>
      </c>
      <c r="G16" s="2">
        <v>500</v>
      </c>
      <c r="H16" s="2" t="s">
        <v>80</v>
      </c>
      <c r="I16" s="2"/>
      <c r="J16" s="2" t="s">
        <v>779</v>
      </c>
      <c r="K16" s="2">
        <v>10</v>
      </c>
      <c r="L16" s="2" t="s">
        <v>23</v>
      </c>
      <c r="M16" s="20" t="s">
        <v>24</v>
      </c>
      <c r="N16" s="2" t="s">
        <v>44</v>
      </c>
      <c r="O16" s="6">
        <v>800</v>
      </c>
      <c r="P16" s="2" t="s">
        <v>25</v>
      </c>
      <c r="Q16" s="2" t="s">
        <v>26</v>
      </c>
      <c r="R16" s="2">
        <v>1950</v>
      </c>
      <c r="S16" s="2" t="s">
        <v>27</v>
      </c>
      <c r="T16" s="2" t="s">
        <v>28</v>
      </c>
      <c r="U16" s="2" t="s">
        <v>29</v>
      </c>
      <c r="V16" s="2" t="s">
        <v>30</v>
      </c>
      <c r="W16" s="2" t="s">
        <v>22</v>
      </c>
      <c r="X16" s="2" t="s">
        <v>31</v>
      </c>
      <c r="Y16" s="2" t="s">
        <v>32</v>
      </c>
      <c r="Z16" s="2" t="s">
        <v>33</v>
      </c>
      <c r="AA16" s="7" t="s">
        <v>78</v>
      </c>
    </row>
    <row r="17" spans="1:27" s="8" customFormat="1" ht="23.1" customHeight="1" x14ac:dyDescent="0.25">
      <c r="A17" s="2" t="s">
        <v>81</v>
      </c>
      <c r="B17" s="2" t="s">
        <v>21</v>
      </c>
      <c r="C17" s="5">
        <v>34857.24</v>
      </c>
      <c r="D17" s="2" t="s">
        <v>809</v>
      </c>
      <c r="E17" s="2" t="s">
        <v>76</v>
      </c>
      <c r="F17" s="20" t="s">
        <v>22</v>
      </c>
      <c r="G17" s="2">
        <v>500</v>
      </c>
      <c r="H17" s="2" t="s">
        <v>82</v>
      </c>
      <c r="I17" s="2"/>
      <c r="J17" s="2" t="s">
        <v>779</v>
      </c>
      <c r="K17" s="2">
        <v>10</v>
      </c>
      <c r="L17" s="2" t="s">
        <v>23</v>
      </c>
      <c r="M17" s="20" t="s">
        <v>24</v>
      </c>
      <c r="N17" s="2" t="s">
        <v>54</v>
      </c>
      <c r="O17" s="6">
        <v>900</v>
      </c>
      <c r="P17" s="2" t="s">
        <v>25</v>
      </c>
      <c r="Q17" s="2" t="s">
        <v>26</v>
      </c>
      <c r="R17" s="2">
        <v>1950</v>
      </c>
      <c r="S17" s="2" t="s">
        <v>27</v>
      </c>
      <c r="T17" s="2" t="s">
        <v>28</v>
      </c>
      <c r="U17" s="2" t="s">
        <v>29</v>
      </c>
      <c r="V17" s="2" t="s">
        <v>30</v>
      </c>
      <c r="W17" s="2" t="s">
        <v>22</v>
      </c>
      <c r="X17" s="2" t="s">
        <v>31</v>
      </c>
      <c r="Y17" s="2" t="s">
        <v>32</v>
      </c>
      <c r="Z17" s="2" t="s">
        <v>33</v>
      </c>
      <c r="AA17" s="7" t="s">
        <v>78</v>
      </c>
    </row>
    <row r="18" spans="1:27" s="8" customFormat="1" ht="23.1" customHeight="1" x14ac:dyDescent="0.25">
      <c r="A18" s="2" t="s">
        <v>83</v>
      </c>
      <c r="B18" s="2" t="s">
        <v>21</v>
      </c>
      <c r="C18" s="5">
        <v>31154.98</v>
      </c>
      <c r="D18" s="2" t="s">
        <v>809</v>
      </c>
      <c r="E18" s="2" t="s">
        <v>76</v>
      </c>
      <c r="F18" s="20" t="s">
        <v>22</v>
      </c>
      <c r="G18" s="2">
        <v>500</v>
      </c>
      <c r="H18" s="2" t="s">
        <v>84</v>
      </c>
      <c r="I18" s="2"/>
      <c r="J18" s="2" t="s">
        <v>779</v>
      </c>
      <c r="K18" s="2">
        <v>10</v>
      </c>
      <c r="L18" s="2" t="s">
        <v>23</v>
      </c>
      <c r="M18" s="20" t="s">
        <v>24</v>
      </c>
      <c r="N18" s="2" t="s">
        <v>47</v>
      </c>
      <c r="O18" s="6">
        <v>700</v>
      </c>
      <c r="P18" s="2" t="s">
        <v>25</v>
      </c>
      <c r="Q18" s="2" t="s">
        <v>26</v>
      </c>
      <c r="R18" s="2">
        <v>1950</v>
      </c>
      <c r="S18" s="2" t="s">
        <v>27</v>
      </c>
      <c r="T18" s="2" t="s">
        <v>28</v>
      </c>
      <c r="U18" s="2" t="s">
        <v>29</v>
      </c>
      <c r="V18" s="2" t="s">
        <v>30</v>
      </c>
      <c r="W18" s="2" t="s">
        <v>22</v>
      </c>
      <c r="X18" s="2" t="s">
        <v>31</v>
      </c>
      <c r="Y18" s="2" t="s">
        <v>32</v>
      </c>
      <c r="Z18" s="2" t="s">
        <v>33</v>
      </c>
      <c r="AA18" s="7" t="s">
        <v>78</v>
      </c>
    </row>
    <row r="19" spans="1:27" s="8" customFormat="1" ht="23.1" customHeight="1" x14ac:dyDescent="0.25">
      <c r="A19" s="2" t="s">
        <v>85</v>
      </c>
      <c r="B19" s="2" t="s">
        <v>21</v>
      </c>
      <c r="C19" s="5">
        <v>37264.35</v>
      </c>
      <c r="D19" s="2" t="s">
        <v>809</v>
      </c>
      <c r="E19" s="2" t="s">
        <v>76</v>
      </c>
      <c r="F19" s="20" t="s">
        <v>22</v>
      </c>
      <c r="G19" s="2">
        <v>500</v>
      </c>
      <c r="H19" s="2" t="s">
        <v>86</v>
      </c>
      <c r="I19" s="2"/>
      <c r="J19" s="2" t="s">
        <v>779</v>
      </c>
      <c r="K19" s="2">
        <v>10</v>
      </c>
      <c r="L19" s="2" t="s">
        <v>23</v>
      </c>
      <c r="M19" s="20" t="s">
        <v>24</v>
      </c>
      <c r="N19" s="2" t="s">
        <v>57</v>
      </c>
      <c r="O19" s="6">
        <v>1100</v>
      </c>
      <c r="P19" s="2" t="s">
        <v>25</v>
      </c>
      <c r="Q19" s="2" t="s">
        <v>26</v>
      </c>
      <c r="R19" s="2">
        <v>1950</v>
      </c>
      <c r="S19" s="2" t="s">
        <v>27</v>
      </c>
      <c r="T19" s="2" t="s">
        <v>28</v>
      </c>
      <c r="U19" s="2" t="s">
        <v>29</v>
      </c>
      <c r="V19" s="2" t="s">
        <v>30</v>
      </c>
      <c r="W19" s="2" t="s">
        <v>22</v>
      </c>
      <c r="X19" s="2" t="s">
        <v>31</v>
      </c>
      <c r="Y19" s="2" t="s">
        <v>32</v>
      </c>
      <c r="Z19" s="2" t="s">
        <v>33</v>
      </c>
      <c r="AA19" s="7" t="s">
        <v>78</v>
      </c>
    </row>
    <row r="20" spans="1:27" s="8" customFormat="1" ht="23.1" customHeight="1" x14ac:dyDescent="0.25">
      <c r="A20" s="2" t="s">
        <v>87</v>
      </c>
      <c r="B20" s="2" t="s">
        <v>21</v>
      </c>
      <c r="C20" s="5">
        <v>38981.040000000001</v>
      </c>
      <c r="D20" s="2" t="s">
        <v>809</v>
      </c>
      <c r="E20" s="2" t="s">
        <v>76</v>
      </c>
      <c r="F20" s="20" t="s">
        <v>22</v>
      </c>
      <c r="G20" s="2">
        <v>500</v>
      </c>
      <c r="H20" s="2" t="s">
        <v>88</v>
      </c>
      <c r="I20" s="2"/>
      <c r="J20" s="2" t="s">
        <v>779</v>
      </c>
      <c r="K20" s="2">
        <v>10</v>
      </c>
      <c r="L20" s="2" t="s">
        <v>23</v>
      </c>
      <c r="M20" s="20" t="s">
        <v>24</v>
      </c>
      <c r="N20" s="2" t="s">
        <v>89</v>
      </c>
      <c r="O20" s="6">
        <v>1200</v>
      </c>
      <c r="P20" s="2" t="s">
        <v>25</v>
      </c>
      <c r="Q20" s="2" t="s">
        <v>26</v>
      </c>
      <c r="R20" s="2">
        <v>1950</v>
      </c>
      <c r="S20" s="2" t="s">
        <v>27</v>
      </c>
      <c r="T20" s="2" t="s">
        <v>28</v>
      </c>
      <c r="U20" s="2" t="s">
        <v>29</v>
      </c>
      <c r="V20" s="2" t="s">
        <v>30</v>
      </c>
      <c r="W20" s="2" t="s">
        <v>22</v>
      </c>
      <c r="X20" s="2" t="s">
        <v>31</v>
      </c>
      <c r="Y20" s="2" t="s">
        <v>32</v>
      </c>
      <c r="Z20" s="2" t="s">
        <v>33</v>
      </c>
      <c r="AA20" s="7" t="s">
        <v>78</v>
      </c>
    </row>
    <row r="21" spans="1:27" s="8" customFormat="1" ht="23.1" customHeight="1" x14ac:dyDescent="0.25">
      <c r="A21" s="2" t="s">
        <v>90</v>
      </c>
      <c r="B21" s="2" t="s">
        <v>21</v>
      </c>
      <c r="C21" s="5">
        <v>20674.27</v>
      </c>
      <c r="D21" s="2" t="s">
        <v>809</v>
      </c>
      <c r="E21" s="2" t="s">
        <v>91</v>
      </c>
      <c r="F21" s="20" t="s">
        <v>22</v>
      </c>
      <c r="G21" s="2">
        <v>500</v>
      </c>
      <c r="H21" s="2" t="s">
        <v>92</v>
      </c>
      <c r="I21" s="2"/>
      <c r="J21" s="2" t="s">
        <v>780</v>
      </c>
      <c r="K21" s="2">
        <v>6</v>
      </c>
      <c r="L21" s="2" t="s">
        <v>23</v>
      </c>
      <c r="M21" s="20" t="s">
        <v>24</v>
      </c>
      <c r="N21" s="2" t="s">
        <v>93</v>
      </c>
      <c r="O21" s="6">
        <v>800</v>
      </c>
      <c r="P21" s="2" t="s">
        <v>25</v>
      </c>
      <c r="Q21" s="2" t="s">
        <v>26</v>
      </c>
      <c r="R21" s="2">
        <v>1950</v>
      </c>
      <c r="S21" s="2" t="s">
        <v>27</v>
      </c>
      <c r="T21" s="2" t="s">
        <v>28</v>
      </c>
      <c r="U21" s="2" t="s">
        <v>29</v>
      </c>
      <c r="V21" s="2" t="s">
        <v>30</v>
      </c>
      <c r="W21" s="2" t="s">
        <v>22</v>
      </c>
      <c r="X21" s="2" t="s">
        <v>31</v>
      </c>
      <c r="Y21" s="2" t="s">
        <v>32</v>
      </c>
      <c r="Z21" s="2" t="s">
        <v>33</v>
      </c>
      <c r="AA21" s="7" t="s">
        <v>94</v>
      </c>
    </row>
    <row r="22" spans="1:27" s="8" customFormat="1" ht="23.1" customHeight="1" x14ac:dyDescent="0.25">
      <c r="A22" s="2" t="s">
        <v>95</v>
      </c>
      <c r="B22" s="2" t="s">
        <v>21</v>
      </c>
      <c r="C22" s="5">
        <v>22357.439999999999</v>
      </c>
      <c r="D22" s="2" t="s">
        <v>809</v>
      </c>
      <c r="E22" s="2" t="s">
        <v>91</v>
      </c>
      <c r="F22" s="20" t="s">
        <v>22</v>
      </c>
      <c r="G22" s="2">
        <v>500</v>
      </c>
      <c r="H22" s="2" t="s">
        <v>96</v>
      </c>
      <c r="I22" s="2"/>
      <c r="J22" s="2" t="s">
        <v>780</v>
      </c>
      <c r="K22" s="2">
        <v>6</v>
      </c>
      <c r="L22" s="2" t="s">
        <v>23</v>
      </c>
      <c r="M22" s="20" t="s">
        <v>24</v>
      </c>
      <c r="N22" s="2" t="s">
        <v>97</v>
      </c>
      <c r="O22" s="6">
        <v>1000</v>
      </c>
      <c r="P22" s="2" t="s">
        <v>25</v>
      </c>
      <c r="Q22" s="2" t="s">
        <v>26</v>
      </c>
      <c r="R22" s="2">
        <v>1950</v>
      </c>
      <c r="S22" s="2" t="s">
        <v>27</v>
      </c>
      <c r="T22" s="2" t="s">
        <v>28</v>
      </c>
      <c r="U22" s="2" t="s">
        <v>29</v>
      </c>
      <c r="V22" s="2" t="s">
        <v>30</v>
      </c>
      <c r="W22" s="2" t="s">
        <v>22</v>
      </c>
      <c r="X22" s="2" t="s">
        <v>31</v>
      </c>
      <c r="Y22" s="2" t="s">
        <v>32</v>
      </c>
      <c r="Z22" s="2" t="s">
        <v>33</v>
      </c>
      <c r="AA22" s="7" t="s">
        <v>94</v>
      </c>
    </row>
    <row r="23" spans="1:27" s="8" customFormat="1" ht="23.1" customHeight="1" x14ac:dyDescent="0.25">
      <c r="A23" s="2" t="s">
        <v>98</v>
      </c>
      <c r="B23" s="2" t="s">
        <v>21</v>
      </c>
      <c r="C23" s="5">
        <v>23398.17</v>
      </c>
      <c r="D23" s="2" t="s">
        <v>809</v>
      </c>
      <c r="E23" s="2" t="s">
        <v>91</v>
      </c>
      <c r="F23" s="20" t="s">
        <v>22</v>
      </c>
      <c r="G23" s="2">
        <v>500</v>
      </c>
      <c r="H23" s="2" t="s">
        <v>99</v>
      </c>
      <c r="I23" s="2"/>
      <c r="J23" s="2" t="s">
        <v>780</v>
      </c>
      <c r="K23" s="2">
        <v>6</v>
      </c>
      <c r="L23" s="2" t="s">
        <v>23</v>
      </c>
      <c r="M23" s="20" t="s">
        <v>24</v>
      </c>
      <c r="N23" s="2" t="s">
        <v>100</v>
      </c>
      <c r="O23" s="6">
        <v>1100</v>
      </c>
      <c r="P23" s="2" t="s">
        <v>25</v>
      </c>
      <c r="Q23" s="2" t="s">
        <v>26</v>
      </c>
      <c r="R23" s="2">
        <v>1950</v>
      </c>
      <c r="S23" s="2" t="s">
        <v>27</v>
      </c>
      <c r="T23" s="2" t="s">
        <v>28</v>
      </c>
      <c r="U23" s="2" t="s">
        <v>29</v>
      </c>
      <c r="V23" s="2" t="s">
        <v>30</v>
      </c>
      <c r="W23" s="2" t="s">
        <v>22</v>
      </c>
      <c r="X23" s="2" t="s">
        <v>31</v>
      </c>
      <c r="Y23" s="2" t="s">
        <v>32</v>
      </c>
      <c r="Z23" s="2" t="s">
        <v>33</v>
      </c>
      <c r="AA23" s="7" t="s">
        <v>94</v>
      </c>
    </row>
    <row r="24" spans="1:27" s="8" customFormat="1" ht="23.1" customHeight="1" x14ac:dyDescent="0.25">
      <c r="A24" s="2" t="s">
        <v>101</v>
      </c>
      <c r="B24" s="2" t="s">
        <v>21</v>
      </c>
      <c r="C24" s="5">
        <v>18986.77</v>
      </c>
      <c r="D24" s="2" t="s">
        <v>809</v>
      </c>
      <c r="E24" s="2" t="s">
        <v>91</v>
      </c>
      <c r="F24" s="20" t="s">
        <v>22</v>
      </c>
      <c r="G24" s="2">
        <v>500</v>
      </c>
      <c r="H24" s="2" t="s">
        <v>102</v>
      </c>
      <c r="I24" s="2"/>
      <c r="J24" s="2" t="s">
        <v>780</v>
      </c>
      <c r="K24" s="2">
        <v>6</v>
      </c>
      <c r="L24" s="2" t="s">
        <v>23</v>
      </c>
      <c r="M24" s="20" t="s">
        <v>24</v>
      </c>
      <c r="N24" s="2" t="s">
        <v>103</v>
      </c>
      <c r="O24" s="6">
        <v>600</v>
      </c>
      <c r="P24" s="2" t="s">
        <v>25</v>
      </c>
      <c r="Q24" s="2" t="s">
        <v>26</v>
      </c>
      <c r="R24" s="2">
        <v>1950</v>
      </c>
      <c r="S24" s="2" t="s">
        <v>27</v>
      </c>
      <c r="T24" s="2" t="s">
        <v>28</v>
      </c>
      <c r="U24" s="2" t="s">
        <v>29</v>
      </c>
      <c r="V24" s="2" t="s">
        <v>30</v>
      </c>
      <c r="W24" s="2" t="s">
        <v>22</v>
      </c>
      <c r="X24" s="2" t="s">
        <v>31</v>
      </c>
      <c r="Y24" s="2" t="s">
        <v>32</v>
      </c>
      <c r="Z24" s="2" t="s">
        <v>33</v>
      </c>
      <c r="AA24" s="7" t="s">
        <v>94</v>
      </c>
    </row>
    <row r="25" spans="1:27" s="8" customFormat="1" ht="23.1" customHeight="1" x14ac:dyDescent="0.25">
      <c r="A25" s="2" t="s">
        <v>104</v>
      </c>
      <c r="B25" s="2" t="s">
        <v>21</v>
      </c>
      <c r="C25" s="5">
        <v>19832.650000000001</v>
      </c>
      <c r="D25" s="2" t="s">
        <v>809</v>
      </c>
      <c r="E25" s="2" t="s">
        <v>91</v>
      </c>
      <c r="F25" s="20" t="s">
        <v>22</v>
      </c>
      <c r="G25" s="2">
        <v>500</v>
      </c>
      <c r="H25" s="2" t="s">
        <v>105</v>
      </c>
      <c r="I25" s="2"/>
      <c r="J25" s="2" t="s">
        <v>780</v>
      </c>
      <c r="K25" s="2">
        <v>6</v>
      </c>
      <c r="L25" s="2" t="s">
        <v>23</v>
      </c>
      <c r="M25" s="20" t="s">
        <v>24</v>
      </c>
      <c r="N25" s="2" t="s">
        <v>106</v>
      </c>
      <c r="O25" s="6">
        <v>700</v>
      </c>
      <c r="P25" s="2" t="s">
        <v>25</v>
      </c>
      <c r="Q25" s="2" t="s">
        <v>26</v>
      </c>
      <c r="R25" s="2">
        <v>1950</v>
      </c>
      <c r="S25" s="2" t="s">
        <v>27</v>
      </c>
      <c r="T25" s="2" t="s">
        <v>28</v>
      </c>
      <c r="U25" s="2" t="s">
        <v>29</v>
      </c>
      <c r="V25" s="2" t="s">
        <v>30</v>
      </c>
      <c r="W25" s="2" t="s">
        <v>22</v>
      </c>
      <c r="X25" s="2" t="s">
        <v>31</v>
      </c>
      <c r="Y25" s="2" t="s">
        <v>32</v>
      </c>
      <c r="Z25" s="2" t="s">
        <v>33</v>
      </c>
      <c r="AA25" s="7" t="s">
        <v>94</v>
      </c>
    </row>
    <row r="26" spans="1:27" s="8" customFormat="1" ht="23.1" customHeight="1" x14ac:dyDescent="0.25">
      <c r="A26" s="2" t="s">
        <v>107</v>
      </c>
      <c r="B26" s="2" t="s">
        <v>21</v>
      </c>
      <c r="C26" s="5">
        <v>21515.85</v>
      </c>
      <c r="D26" s="2" t="s">
        <v>809</v>
      </c>
      <c r="E26" s="2" t="s">
        <v>91</v>
      </c>
      <c r="F26" s="20" t="s">
        <v>22</v>
      </c>
      <c r="G26" s="2">
        <v>500</v>
      </c>
      <c r="H26" s="2" t="s">
        <v>108</v>
      </c>
      <c r="I26" s="2"/>
      <c r="J26" s="2" t="s">
        <v>780</v>
      </c>
      <c r="K26" s="2">
        <v>6</v>
      </c>
      <c r="L26" s="2" t="s">
        <v>23</v>
      </c>
      <c r="M26" s="20" t="s">
        <v>24</v>
      </c>
      <c r="N26" s="2" t="s">
        <v>109</v>
      </c>
      <c r="O26" s="6">
        <v>900</v>
      </c>
      <c r="P26" s="2" t="s">
        <v>25</v>
      </c>
      <c r="Q26" s="2" t="s">
        <v>26</v>
      </c>
      <c r="R26" s="2">
        <v>1950</v>
      </c>
      <c r="S26" s="2" t="s">
        <v>27</v>
      </c>
      <c r="T26" s="2" t="s">
        <v>28</v>
      </c>
      <c r="U26" s="2" t="s">
        <v>29</v>
      </c>
      <c r="V26" s="2" t="s">
        <v>30</v>
      </c>
      <c r="W26" s="2" t="s">
        <v>22</v>
      </c>
      <c r="X26" s="2" t="s">
        <v>31</v>
      </c>
      <c r="Y26" s="2" t="s">
        <v>32</v>
      </c>
      <c r="Z26" s="2" t="s">
        <v>33</v>
      </c>
      <c r="AA26" s="7" t="s">
        <v>94</v>
      </c>
    </row>
    <row r="27" spans="1:27" s="8" customFormat="1" ht="23.1" customHeight="1" x14ac:dyDescent="0.25">
      <c r="A27" s="2" t="s">
        <v>110</v>
      </c>
      <c r="B27" s="2" t="s">
        <v>21</v>
      </c>
      <c r="C27" s="5">
        <v>24235.46</v>
      </c>
      <c r="D27" s="2" t="s">
        <v>809</v>
      </c>
      <c r="E27" s="2" t="s">
        <v>91</v>
      </c>
      <c r="F27" s="20" t="s">
        <v>22</v>
      </c>
      <c r="G27" s="2">
        <v>500</v>
      </c>
      <c r="H27" s="2" t="s">
        <v>111</v>
      </c>
      <c r="I27" s="2"/>
      <c r="J27" s="2" t="s">
        <v>780</v>
      </c>
      <c r="K27" s="2">
        <v>6</v>
      </c>
      <c r="L27" s="2" t="s">
        <v>23</v>
      </c>
      <c r="M27" s="20" t="s">
        <v>24</v>
      </c>
      <c r="N27" s="2" t="s">
        <v>112</v>
      </c>
      <c r="O27" s="6">
        <v>1200</v>
      </c>
      <c r="P27" s="2" t="s">
        <v>25</v>
      </c>
      <c r="Q27" s="2" t="s">
        <v>26</v>
      </c>
      <c r="R27" s="2">
        <v>1950</v>
      </c>
      <c r="S27" s="2" t="s">
        <v>27</v>
      </c>
      <c r="T27" s="2" t="s">
        <v>28</v>
      </c>
      <c r="U27" s="2" t="s">
        <v>29</v>
      </c>
      <c r="V27" s="2" t="s">
        <v>30</v>
      </c>
      <c r="W27" s="2" t="s">
        <v>22</v>
      </c>
      <c r="X27" s="2" t="s">
        <v>31</v>
      </c>
      <c r="Y27" s="2" t="s">
        <v>32</v>
      </c>
      <c r="Z27" s="2" t="s">
        <v>33</v>
      </c>
      <c r="AA27" s="7" t="s">
        <v>94</v>
      </c>
    </row>
    <row r="28" spans="1:27" s="8" customFormat="1" ht="23.1" customHeight="1" x14ac:dyDescent="0.25">
      <c r="A28" s="2" t="s">
        <v>113</v>
      </c>
      <c r="B28" s="2" t="s">
        <v>21</v>
      </c>
      <c r="C28" s="5">
        <v>25400.19</v>
      </c>
      <c r="D28" s="2" t="s">
        <v>809</v>
      </c>
      <c r="E28" s="2" t="s">
        <v>114</v>
      </c>
      <c r="F28" s="20" t="s">
        <v>22</v>
      </c>
      <c r="G28" s="2">
        <v>500</v>
      </c>
      <c r="H28" s="2" t="s">
        <v>115</v>
      </c>
      <c r="I28" s="2"/>
      <c r="J28" s="2" t="s">
        <v>778</v>
      </c>
      <c r="K28" s="2">
        <v>6</v>
      </c>
      <c r="L28" s="2" t="s">
        <v>23</v>
      </c>
      <c r="M28" s="20" t="s">
        <v>24</v>
      </c>
      <c r="N28" s="2" t="s">
        <v>100</v>
      </c>
      <c r="O28" s="6">
        <v>1100</v>
      </c>
      <c r="P28" s="2" t="s">
        <v>38</v>
      </c>
      <c r="Q28" s="2" t="s">
        <v>39</v>
      </c>
      <c r="R28" s="2">
        <v>1950</v>
      </c>
      <c r="S28" s="2" t="s">
        <v>27</v>
      </c>
      <c r="T28" s="2" t="s">
        <v>28</v>
      </c>
      <c r="U28" s="2" t="s">
        <v>29</v>
      </c>
      <c r="V28" s="2" t="s">
        <v>30</v>
      </c>
      <c r="W28" s="2" t="s">
        <v>22</v>
      </c>
      <c r="X28" s="2" t="s">
        <v>31</v>
      </c>
      <c r="Y28" s="2" t="s">
        <v>32</v>
      </c>
      <c r="Z28" s="2" t="s">
        <v>33</v>
      </c>
      <c r="AA28" s="7" t="s">
        <v>116</v>
      </c>
    </row>
    <row r="29" spans="1:27" s="8" customFormat="1" ht="23.1" customHeight="1" x14ac:dyDescent="0.25">
      <c r="A29" s="2" t="s">
        <v>117</v>
      </c>
      <c r="B29" s="2" t="s">
        <v>21</v>
      </c>
      <c r="C29" s="5">
        <v>24578.75</v>
      </c>
      <c r="D29" s="2" t="s">
        <v>809</v>
      </c>
      <c r="E29" s="2" t="s">
        <v>114</v>
      </c>
      <c r="F29" s="20" t="s">
        <v>22</v>
      </c>
      <c r="G29" s="2">
        <v>500</v>
      </c>
      <c r="H29" s="2" t="s">
        <v>118</v>
      </c>
      <c r="I29" s="2"/>
      <c r="J29" s="2" t="s">
        <v>778</v>
      </c>
      <c r="K29" s="2">
        <v>6</v>
      </c>
      <c r="L29" s="2" t="s">
        <v>23</v>
      </c>
      <c r="M29" s="20" t="s">
        <v>24</v>
      </c>
      <c r="N29" s="2" t="s">
        <v>97</v>
      </c>
      <c r="O29" s="6">
        <v>1000</v>
      </c>
      <c r="P29" s="2" t="s">
        <v>38</v>
      </c>
      <c r="Q29" s="2" t="s">
        <v>39</v>
      </c>
      <c r="R29" s="2">
        <v>1950</v>
      </c>
      <c r="S29" s="2" t="s">
        <v>27</v>
      </c>
      <c r="T29" s="2" t="s">
        <v>28</v>
      </c>
      <c r="U29" s="2" t="s">
        <v>29</v>
      </c>
      <c r="V29" s="2" t="s">
        <v>30</v>
      </c>
      <c r="W29" s="2" t="s">
        <v>22</v>
      </c>
      <c r="X29" s="2" t="s">
        <v>31</v>
      </c>
      <c r="Y29" s="2" t="s">
        <v>32</v>
      </c>
      <c r="Z29" s="2" t="s">
        <v>33</v>
      </c>
      <c r="AA29" s="7" t="s">
        <v>116</v>
      </c>
    </row>
    <row r="30" spans="1:27" s="8" customFormat="1" ht="23.1" customHeight="1" x14ac:dyDescent="0.25">
      <c r="A30" s="2" t="s">
        <v>119</v>
      </c>
      <c r="B30" s="2" t="s">
        <v>21</v>
      </c>
      <c r="C30" s="5">
        <v>26241.77</v>
      </c>
      <c r="D30" s="2" t="s">
        <v>809</v>
      </c>
      <c r="E30" s="2" t="s">
        <v>114</v>
      </c>
      <c r="F30" s="20" t="s">
        <v>22</v>
      </c>
      <c r="G30" s="2">
        <v>500</v>
      </c>
      <c r="H30" s="2" t="s">
        <v>120</v>
      </c>
      <c r="I30" s="2"/>
      <c r="J30" s="2" t="s">
        <v>778</v>
      </c>
      <c r="K30" s="2">
        <v>6</v>
      </c>
      <c r="L30" s="2" t="s">
        <v>23</v>
      </c>
      <c r="M30" s="20" t="s">
        <v>24</v>
      </c>
      <c r="N30" s="2" t="s">
        <v>112</v>
      </c>
      <c r="O30" s="6">
        <v>1200</v>
      </c>
      <c r="P30" s="2" t="s">
        <v>38</v>
      </c>
      <c r="Q30" s="2" t="s">
        <v>39</v>
      </c>
      <c r="R30" s="2">
        <v>1950</v>
      </c>
      <c r="S30" s="2" t="s">
        <v>27</v>
      </c>
      <c r="T30" s="2" t="s">
        <v>28</v>
      </c>
      <c r="U30" s="2" t="s">
        <v>29</v>
      </c>
      <c r="V30" s="2" t="s">
        <v>30</v>
      </c>
      <c r="W30" s="2" t="s">
        <v>22</v>
      </c>
      <c r="X30" s="2" t="s">
        <v>31</v>
      </c>
      <c r="Y30" s="2" t="s">
        <v>32</v>
      </c>
      <c r="Z30" s="2" t="s">
        <v>33</v>
      </c>
      <c r="AA30" s="7" t="s">
        <v>116</v>
      </c>
    </row>
    <row r="31" spans="1:27" s="8" customFormat="1" ht="23.1" customHeight="1" x14ac:dyDescent="0.25">
      <c r="A31" s="2" t="s">
        <v>121</v>
      </c>
      <c r="B31" s="2" t="s">
        <v>21</v>
      </c>
      <c r="C31" s="5">
        <v>20988.77</v>
      </c>
      <c r="D31" s="2" t="s">
        <v>809</v>
      </c>
      <c r="E31" s="2" t="s">
        <v>114</v>
      </c>
      <c r="F31" s="20" t="s">
        <v>22</v>
      </c>
      <c r="G31" s="2">
        <v>500</v>
      </c>
      <c r="H31" s="2" t="s">
        <v>122</v>
      </c>
      <c r="I31" s="2"/>
      <c r="J31" s="2" t="s">
        <v>778</v>
      </c>
      <c r="K31" s="2">
        <v>6</v>
      </c>
      <c r="L31" s="2" t="s">
        <v>23</v>
      </c>
      <c r="M31" s="20" t="s">
        <v>24</v>
      </c>
      <c r="N31" s="2" t="s">
        <v>103</v>
      </c>
      <c r="O31" s="6">
        <v>600</v>
      </c>
      <c r="P31" s="2" t="s">
        <v>38</v>
      </c>
      <c r="Q31" s="2" t="s">
        <v>39</v>
      </c>
      <c r="R31" s="2">
        <v>1950</v>
      </c>
      <c r="S31" s="2" t="s">
        <v>27</v>
      </c>
      <c r="T31" s="2" t="s">
        <v>28</v>
      </c>
      <c r="U31" s="2" t="s">
        <v>29</v>
      </c>
      <c r="V31" s="2" t="s">
        <v>30</v>
      </c>
      <c r="W31" s="2" t="s">
        <v>22</v>
      </c>
      <c r="X31" s="2" t="s">
        <v>31</v>
      </c>
      <c r="Y31" s="2" t="s">
        <v>32</v>
      </c>
      <c r="Z31" s="2" t="s">
        <v>33</v>
      </c>
      <c r="AA31" s="7" t="s">
        <v>116</v>
      </c>
    </row>
    <row r="32" spans="1:27" s="8" customFormat="1" ht="23.1" customHeight="1" x14ac:dyDescent="0.25">
      <c r="A32" s="2" t="s">
        <v>123</v>
      </c>
      <c r="B32" s="2" t="s">
        <v>21</v>
      </c>
      <c r="C32" s="5">
        <v>25679.13</v>
      </c>
      <c r="D32" s="2" t="s">
        <v>809</v>
      </c>
      <c r="E32" s="2" t="s">
        <v>114</v>
      </c>
      <c r="F32" s="20" t="s">
        <v>22</v>
      </c>
      <c r="G32" s="2">
        <v>500</v>
      </c>
      <c r="H32" s="2" t="s">
        <v>124</v>
      </c>
      <c r="I32" s="2"/>
      <c r="J32" s="2" t="s">
        <v>778</v>
      </c>
      <c r="K32" s="2">
        <v>6</v>
      </c>
      <c r="L32" s="2" t="s">
        <v>23</v>
      </c>
      <c r="M32" s="20" t="s">
        <v>43</v>
      </c>
      <c r="N32" s="2" t="s">
        <v>106</v>
      </c>
      <c r="O32" s="6">
        <v>700</v>
      </c>
      <c r="P32" s="2" t="s">
        <v>38</v>
      </c>
      <c r="Q32" s="2" t="s">
        <v>39</v>
      </c>
      <c r="R32" s="2">
        <v>1950</v>
      </c>
      <c r="S32" s="2" t="s">
        <v>27</v>
      </c>
      <c r="T32" s="2" t="s">
        <v>28</v>
      </c>
      <c r="U32" s="2" t="s">
        <v>29</v>
      </c>
      <c r="V32" s="2" t="s">
        <v>30</v>
      </c>
      <c r="W32" s="2" t="s">
        <v>22</v>
      </c>
      <c r="X32" s="2" t="s">
        <v>31</v>
      </c>
      <c r="Y32" s="2" t="s">
        <v>32</v>
      </c>
      <c r="Z32" s="2" t="s">
        <v>33</v>
      </c>
      <c r="AA32" s="7" t="s">
        <v>116</v>
      </c>
    </row>
    <row r="33" spans="1:27" s="8" customFormat="1" ht="23.1" customHeight="1" x14ac:dyDescent="0.25">
      <c r="A33" s="2" t="s">
        <v>125</v>
      </c>
      <c r="B33" s="2" t="s">
        <v>21</v>
      </c>
      <c r="C33" s="5">
        <v>22676.26</v>
      </c>
      <c r="D33" s="2" t="s">
        <v>809</v>
      </c>
      <c r="E33" s="2" t="s">
        <v>114</v>
      </c>
      <c r="F33" s="20" t="s">
        <v>22</v>
      </c>
      <c r="G33" s="2">
        <v>500</v>
      </c>
      <c r="H33" s="2" t="s">
        <v>126</v>
      </c>
      <c r="I33" s="2"/>
      <c r="J33" s="2" t="s">
        <v>778</v>
      </c>
      <c r="K33" s="2">
        <v>6</v>
      </c>
      <c r="L33" s="2" t="s">
        <v>23</v>
      </c>
      <c r="M33" s="20" t="s">
        <v>24</v>
      </c>
      <c r="N33" s="2" t="s">
        <v>93</v>
      </c>
      <c r="O33" s="6">
        <v>800</v>
      </c>
      <c r="P33" s="2" t="s">
        <v>38</v>
      </c>
      <c r="Q33" s="2" t="s">
        <v>39</v>
      </c>
      <c r="R33" s="2">
        <v>1950</v>
      </c>
      <c r="S33" s="2" t="s">
        <v>27</v>
      </c>
      <c r="T33" s="2" t="s">
        <v>28</v>
      </c>
      <c r="U33" s="2" t="s">
        <v>29</v>
      </c>
      <c r="V33" s="2" t="s">
        <v>30</v>
      </c>
      <c r="W33" s="2" t="s">
        <v>22</v>
      </c>
      <c r="X33" s="2" t="s">
        <v>31</v>
      </c>
      <c r="Y33" s="2" t="s">
        <v>32</v>
      </c>
      <c r="Z33" s="2" t="s">
        <v>33</v>
      </c>
      <c r="AA33" s="7" t="s">
        <v>116</v>
      </c>
    </row>
    <row r="34" spans="1:27" s="8" customFormat="1" ht="23.1" customHeight="1" x14ac:dyDescent="0.25">
      <c r="A34" s="2" t="s">
        <v>127</v>
      </c>
      <c r="B34" s="2" t="s">
        <v>21</v>
      </c>
      <c r="C34" s="5">
        <v>27083.52</v>
      </c>
      <c r="D34" s="2" t="s">
        <v>809</v>
      </c>
      <c r="E34" s="2" t="s">
        <v>114</v>
      </c>
      <c r="F34" s="20" t="s">
        <v>22</v>
      </c>
      <c r="G34" s="2">
        <v>500</v>
      </c>
      <c r="H34" s="2" t="s">
        <v>128</v>
      </c>
      <c r="I34" s="2"/>
      <c r="J34" s="2" t="s">
        <v>778</v>
      </c>
      <c r="K34" s="2">
        <v>6</v>
      </c>
      <c r="L34" s="2" t="s">
        <v>23</v>
      </c>
      <c r="M34" s="20" t="s">
        <v>43</v>
      </c>
      <c r="N34" s="2" t="s">
        <v>93</v>
      </c>
      <c r="O34" s="6">
        <v>800</v>
      </c>
      <c r="P34" s="2" t="s">
        <v>38</v>
      </c>
      <c r="Q34" s="2" t="s">
        <v>39</v>
      </c>
      <c r="R34" s="2">
        <v>1950</v>
      </c>
      <c r="S34" s="2" t="s">
        <v>27</v>
      </c>
      <c r="T34" s="2" t="s">
        <v>28</v>
      </c>
      <c r="U34" s="2" t="s">
        <v>29</v>
      </c>
      <c r="V34" s="2" t="s">
        <v>30</v>
      </c>
      <c r="W34" s="2" t="s">
        <v>22</v>
      </c>
      <c r="X34" s="2" t="s">
        <v>31</v>
      </c>
      <c r="Y34" s="2" t="s">
        <v>32</v>
      </c>
      <c r="Z34" s="2" t="s">
        <v>33</v>
      </c>
      <c r="AA34" s="7" t="s">
        <v>116</v>
      </c>
    </row>
    <row r="35" spans="1:27" s="8" customFormat="1" ht="23.1" customHeight="1" x14ac:dyDescent="0.25">
      <c r="A35" s="2" t="s">
        <v>129</v>
      </c>
      <c r="B35" s="2" t="s">
        <v>21</v>
      </c>
      <c r="C35" s="5">
        <v>23517.85</v>
      </c>
      <c r="D35" s="2" t="s">
        <v>809</v>
      </c>
      <c r="E35" s="2" t="s">
        <v>114</v>
      </c>
      <c r="F35" s="20" t="s">
        <v>22</v>
      </c>
      <c r="G35" s="2">
        <v>500</v>
      </c>
      <c r="H35" s="2" t="s">
        <v>130</v>
      </c>
      <c r="I35" s="2"/>
      <c r="J35" s="2" t="s">
        <v>778</v>
      </c>
      <c r="K35" s="2">
        <v>6</v>
      </c>
      <c r="L35" s="2" t="s">
        <v>23</v>
      </c>
      <c r="M35" s="20" t="s">
        <v>24</v>
      </c>
      <c r="N35" s="2" t="s">
        <v>109</v>
      </c>
      <c r="O35" s="6">
        <v>900</v>
      </c>
      <c r="P35" s="2" t="s">
        <v>38</v>
      </c>
      <c r="Q35" s="2" t="s">
        <v>39</v>
      </c>
      <c r="R35" s="2">
        <v>1950</v>
      </c>
      <c r="S35" s="2" t="s">
        <v>27</v>
      </c>
      <c r="T35" s="2" t="s">
        <v>28</v>
      </c>
      <c r="U35" s="2" t="s">
        <v>29</v>
      </c>
      <c r="V35" s="2" t="s">
        <v>30</v>
      </c>
      <c r="W35" s="2" t="s">
        <v>22</v>
      </c>
      <c r="X35" s="2" t="s">
        <v>31</v>
      </c>
      <c r="Y35" s="2" t="s">
        <v>32</v>
      </c>
      <c r="Z35" s="2" t="s">
        <v>33</v>
      </c>
      <c r="AA35" s="7" t="s">
        <v>116</v>
      </c>
    </row>
    <row r="36" spans="1:27" s="8" customFormat="1" ht="23.1" customHeight="1" x14ac:dyDescent="0.25">
      <c r="A36" s="2" t="s">
        <v>131</v>
      </c>
      <c r="B36" s="2" t="s">
        <v>21</v>
      </c>
      <c r="C36" s="5">
        <v>29811.86</v>
      </c>
      <c r="D36" s="2" t="s">
        <v>809</v>
      </c>
      <c r="E36" s="2" t="s">
        <v>114</v>
      </c>
      <c r="F36" s="20" t="s">
        <v>22</v>
      </c>
      <c r="G36" s="2">
        <v>500</v>
      </c>
      <c r="H36" s="2" t="s">
        <v>132</v>
      </c>
      <c r="I36" s="2"/>
      <c r="J36" s="2" t="s">
        <v>778</v>
      </c>
      <c r="K36" s="2">
        <v>6</v>
      </c>
      <c r="L36" s="2" t="s">
        <v>23</v>
      </c>
      <c r="M36" s="20" t="s">
        <v>43</v>
      </c>
      <c r="N36" s="2" t="s">
        <v>97</v>
      </c>
      <c r="O36" s="6">
        <v>1000</v>
      </c>
      <c r="P36" s="2" t="s">
        <v>38</v>
      </c>
      <c r="Q36" s="2" t="s">
        <v>39</v>
      </c>
      <c r="R36" s="2">
        <v>1950</v>
      </c>
      <c r="S36" s="2" t="s">
        <v>27</v>
      </c>
      <c r="T36" s="2" t="s">
        <v>28</v>
      </c>
      <c r="U36" s="2" t="s">
        <v>29</v>
      </c>
      <c r="V36" s="2" t="s">
        <v>30</v>
      </c>
      <c r="W36" s="2" t="s">
        <v>22</v>
      </c>
      <c r="X36" s="2" t="s">
        <v>31</v>
      </c>
      <c r="Y36" s="2" t="s">
        <v>32</v>
      </c>
      <c r="Z36" s="2" t="s">
        <v>33</v>
      </c>
      <c r="AA36" s="7" t="s">
        <v>116</v>
      </c>
    </row>
    <row r="37" spans="1:27" s="8" customFormat="1" ht="23.1" customHeight="1" x14ac:dyDescent="0.25">
      <c r="A37" s="2" t="s">
        <v>133</v>
      </c>
      <c r="B37" s="2" t="s">
        <v>21</v>
      </c>
      <c r="C37" s="5">
        <v>26682.81</v>
      </c>
      <c r="D37" s="2" t="s">
        <v>809</v>
      </c>
      <c r="E37" s="2" t="s">
        <v>134</v>
      </c>
      <c r="F37" s="20" t="s">
        <v>22</v>
      </c>
      <c r="G37" s="2">
        <v>500</v>
      </c>
      <c r="H37" s="2" t="s">
        <v>135</v>
      </c>
      <c r="I37" s="2"/>
      <c r="J37" s="2" t="s">
        <v>567</v>
      </c>
      <c r="K37" s="2">
        <v>8</v>
      </c>
      <c r="L37" s="2" t="s">
        <v>23</v>
      </c>
      <c r="M37" s="20" t="s">
        <v>24</v>
      </c>
      <c r="N37" s="2"/>
      <c r="O37" s="6">
        <v>1100</v>
      </c>
      <c r="P37" s="2" t="s">
        <v>25</v>
      </c>
      <c r="Q37" s="2" t="s">
        <v>26</v>
      </c>
      <c r="R37" s="2">
        <v>1950</v>
      </c>
      <c r="S37" s="2" t="s">
        <v>27</v>
      </c>
      <c r="T37" s="2" t="s">
        <v>28</v>
      </c>
      <c r="U37" s="2" t="s">
        <v>29</v>
      </c>
      <c r="V37" s="2" t="s">
        <v>30</v>
      </c>
      <c r="W37" s="2" t="s">
        <v>22</v>
      </c>
      <c r="X37" s="2" t="s">
        <v>31</v>
      </c>
      <c r="Y37" s="2" t="s">
        <v>32</v>
      </c>
      <c r="Z37" s="2" t="s">
        <v>33</v>
      </c>
      <c r="AA37" s="7" t="s">
        <v>136</v>
      </c>
    </row>
    <row r="38" spans="1:27" s="8" customFormat="1" ht="23.1" customHeight="1" x14ac:dyDescent="0.25">
      <c r="A38" s="2" t="s">
        <v>137</v>
      </c>
      <c r="B38" s="2" t="s">
        <v>21</v>
      </c>
      <c r="C38" s="5">
        <v>24116.67</v>
      </c>
      <c r="D38" s="2" t="s">
        <v>809</v>
      </c>
      <c r="E38" s="2" t="s">
        <v>134</v>
      </c>
      <c r="F38" s="20" t="s">
        <v>22</v>
      </c>
      <c r="G38" s="2">
        <v>500</v>
      </c>
      <c r="H38" s="2" t="s">
        <v>138</v>
      </c>
      <c r="I38" s="2"/>
      <c r="J38" s="2" t="s">
        <v>567</v>
      </c>
      <c r="K38" s="2">
        <v>8</v>
      </c>
      <c r="L38" s="2" t="s">
        <v>23</v>
      </c>
      <c r="M38" s="20" t="s">
        <v>24</v>
      </c>
      <c r="N38" s="2"/>
      <c r="O38" s="6">
        <v>900</v>
      </c>
      <c r="P38" s="2" t="s">
        <v>25</v>
      </c>
      <c r="Q38" s="2" t="s">
        <v>26</v>
      </c>
      <c r="R38" s="2">
        <v>1950</v>
      </c>
      <c r="S38" s="2" t="s">
        <v>27</v>
      </c>
      <c r="T38" s="2" t="s">
        <v>28</v>
      </c>
      <c r="U38" s="2" t="s">
        <v>29</v>
      </c>
      <c r="V38" s="2" t="s">
        <v>30</v>
      </c>
      <c r="W38" s="2" t="s">
        <v>22</v>
      </c>
      <c r="X38" s="2" t="s">
        <v>31</v>
      </c>
      <c r="Y38" s="2" t="s">
        <v>32</v>
      </c>
      <c r="Z38" s="2" t="s">
        <v>33</v>
      </c>
      <c r="AA38" s="7" t="s">
        <v>136</v>
      </c>
    </row>
    <row r="39" spans="1:27" s="8" customFormat="1" ht="23.1" customHeight="1" x14ac:dyDescent="0.25">
      <c r="A39" s="2" t="s">
        <v>139</v>
      </c>
      <c r="B39" s="2" t="s">
        <v>21</v>
      </c>
      <c r="C39" s="5">
        <v>27866.29</v>
      </c>
      <c r="D39" s="2" t="s">
        <v>809</v>
      </c>
      <c r="E39" s="2" t="s">
        <v>134</v>
      </c>
      <c r="F39" s="20" t="s">
        <v>22</v>
      </c>
      <c r="G39" s="2">
        <v>500</v>
      </c>
      <c r="H39" s="2" t="s">
        <v>140</v>
      </c>
      <c r="I39" s="2"/>
      <c r="J39" s="2" t="s">
        <v>567</v>
      </c>
      <c r="K39" s="2">
        <v>8</v>
      </c>
      <c r="L39" s="2" t="s">
        <v>23</v>
      </c>
      <c r="M39" s="20" t="s">
        <v>24</v>
      </c>
      <c r="N39" s="2"/>
      <c r="O39" s="6">
        <v>1200</v>
      </c>
      <c r="P39" s="2" t="s">
        <v>25</v>
      </c>
      <c r="Q39" s="2" t="s">
        <v>26</v>
      </c>
      <c r="R39" s="2">
        <v>1950</v>
      </c>
      <c r="S39" s="2" t="s">
        <v>27</v>
      </c>
      <c r="T39" s="2" t="s">
        <v>28</v>
      </c>
      <c r="U39" s="2" t="s">
        <v>29</v>
      </c>
      <c r="V39" s="2" t="s">
        <v>30</v>
      </c>
      <c r="W39" s="2" t="s">
        <v>22</v>
      </c>
      <c r="X39" s="2" t="s">
        <v>31</v>
      </c>
      <c r="Y39" s="2" t="s">
        <v>32</v>
      </c>
      <c r="Z39" s="2" t="s">
        <v>33</v>
      </c>
      <c r="AA39" s="7" t="s">
        <v>136</v>
      </c>
    </row>
    <row r="40" spans="1:27" s="8" customFormat="1" ht="23.1" customHeight="1" x14ac:dyDescent="0.25">
      <c r="A40" s="2" t="s">
        <v>141</v>
      </c>
      <c r="B40" s="2" t="s">
        <v>21</v>
      </c>
      <c r="C40" s="5">
        <v>25300.17</v>
      </c>
      <c r="D40" s="2" t="s">
        <v>809</v>
      </c>
      <c r="E40" s="2" t="s">
        <v>134</v>
      </c>
      <c r="F40" s="20" t="s">
        <v>22</v>
      </c>
      <c r="G40" s="2">
        <v>500</v>
      </c>
      <c r="H40" s="2" t="s">
        <v>142</v>
      </c>
      <c r="I40" s="2"/>
      <c r="J40" s="2" t="s">
        <v>567</v>
      </c>
      <c r="K40" s="2">
        <v>8</v>
      </c>
      <c r="L40" s="2" t="s">
        <v>23</v>
      </c>
      <c r="M40" s="20" t="s">
        <v>24</v>
      </c>
      <c r="N40" s="2"/>
      <c r="O40" s="6">
        <v>1000</v>
      </c>
      <c r="P40" s="2" t="s">
        <v>25</v>
      </c>
      <c r="Q40" s="2" t="s">
        <v>26</v>
      </c>
      <c r="R40" s="2">
        <v>1950</v>
      </c>
      <c r="S40" s="2" t="s">
        <v>27</v>
      </c>
      <c r="T40" s="2" t="s">
        <v>28</v>
      </c>
      <c r="U40" s="2" t="s">
        <v>29</v>
      </c>
      <c r="V40" s="2" t="s">
        <v>30</v>
      </c>
      <c r="W40" s="2" t="s">
        <v>22</v>
      </c>
      <c r="X40" s="2" t="s">
        <v>31</v>
      </c>
      <c r="Y40" s="2" t="s">
        <v>32</v>
      </c>
      <c r="Z40" s="2" t="s">
        <v>33</v>
      </c>
      <c r="AA40" s="7" t="s">
        <v>136</v>
      </c>
    </row>
    <row r="41" spans="1:27" s="8" customFormat="1" ht="23.1" customHeight="1" x14ac:dyDescent="0.25">
      <c r="A41" s="2" t="s">
        <v>143</v>
      </c>
      <c r="B41" s="2" t="s">
        <v>21</v>
      </c>
      <c r="C41" s="5">
        <v>21743.64</v>
      </c>
      <c r="D41" s="2" t="s">
        <v>809</v>
      </c>
      <c r="E41" s="2" t="s">
        <v>134</v>
      </c>
      <c r="F41" s="20" t="s">
        <v>22</v>
      </c>
      <c r="G41" s="2">
        <v>500</v>
      </c>
      <c r="H41" s="2" t="s">
        <v>144</v>
      </c>
      <c r="I41" s="2"/>
      <c r="J41" s="2" t="s">
        <v>567</v>
      </c>
      <c r="K41" s="2">
        <v>8</v>
      </c>
      <c r="L41" s="2" t="s">
        <v>23</v>
      </c>
      <c r="M41" s="20" t="s">
        <v>24</v>
      </c>
      <c r="N41" s="2"/>
      <c r="O41" s="6">
        <v>700</v>
      </c>
      <c r="P41" s="2" t="s">
        <v>25</v>
      </c>
      <c r="Q41" s="2" t="s">
        <v>26</v>
      </c>
      <c r="R41" s="2">
        <v>1950</v>
      </c>
      <c r="S41" s="2" t="s">
        <v>27</v>
      </c>
      <c r="T41" s="2" t="s">
        <v>28</v>
      </c>
      <c r="U41" s="2" t="s">
        <v>29</v>
      </c>
      <c r="V41" s="2" t="s">
        <v>30</v>
      </c>
      <c r="W41" s="2" t="s">
        <v>22</v>
      </c>
      <c r="X41" s="2" t="s">
        <v>31</v>
      </c>
      <c r="Y41" s="2" t="s">
        <v>32</v>
      </c>
      <c r="Z41" s="2" t="s">
        <v>33</v>
      </c>
      <c r="AA41" s="7" t="s">
        <v>136</v>
      </c>
    </row>
    <row r="42" spans="1:27" s="8" customFormat="1" ht="23.1" customHeight="1" x14ac:dyDescent="0.25">
      <c r="A42" s="2" t="s">
        <v>145</v>
      </c>
      <c r="B42" s="2" t="s">
        <v>21</v>
      </c>
      <c r="C42" s="5">
        <v>28287.81</v>
      </c>
      <c r="D42" s="2" t="s">
        <v>809</v>
      </c>
      <c r="E42" s="2" t="s">
        <v>134</v>
      </c>
      <c r="F42" s="20" t="s">
        <v>22</v>
      </c>
      <c r="G42" s="2">
        <v>500</v>
      </c>
      <c r="H42" s="2" t="s">
        <v>146</v>
      </c>
      <c r="I42" s="2"/>
      <c r="J42" s="2" t="s">
        <v>567</v>
      </c>
      <c r="K42" s="2">
        <v>8</v>
      </c>
      <c r="L42" s="2" t="s">
        <v>23</v>
      </c>
      <c r="M42" s="20" t="s">
        <v>43</v>
      </c>
      <c r="N42" s="2"/>
      <c r="O42" s="6">
        <v>800</v>
      </c>
      <c r="P42" s="2" t="s">
        <v>25</v>
      </c>
      <c r="Q42" s="2" t="s">
        <v>26</v>
      </c>
      <c r="R42" s="2">
        <v>1950</v>
      </c>
      <c r="S42" s="2" t="s">
        <v>27</v>
      </c>
      <c r="T42" s="2" t="s">
        <v>28</v>
      </c>
      <c r="U42" s="2" t="s">
        <v>29</v>
      </c>
      <c r="V42" s="2" t="s">
        <v>30</v>
      </c>
      <c r="W42" s="2" t="s">
        <v>22</v>
      </c>
      <c r="X42" s="2" t="s">
        <v>31</v>
      </c>
      <c r="Y42" s="2" t="s">
        <v>32</v>
      </c>
      <c r="Z42" s="2" t="s">
        <v>33</v>
      </c>
      <c r="AA42" s="7" t="s">
        <v>136</v>
      </c>
    </row>
    <row r="43" spans="1:27" s="8" customFormat="1" ht="23.1" customHeight="1" x14ac:dyDescent="0.25">
      <c r="A43" s="2" t="s">
        <v>147</v>
      </c>
      <c r="B43" s="2" t="s">
        <v>21</v>
      </c>
      <c r="C43" s="5">
        <v>22933.19</v>
      </c>
      <c r="D43" s="2" t="s">
        <v>809</v>
      </c>
      <c r="E43" s="2" t="s">
        <v>134</v>
      </c>
      <c r="F43" s="20" t="s">
        <v>22</v>
      </c>
      <c r="G43" s="2">
        <v>500</v>
      </c>
      <c r="H43" s="2" t="s">
        <v>148</v>
      </c>
      <c r="I43" s="2"/>
      <c r="J43" s="2" t="s">
        <v>567</v>
      </c>
      <c r="K43" s="2">
        <v>8</v>
      </c>
      <c r="L43" s="2" t="s">
        <v>23</v>
      </c>
      <c r="M43" s="20" t="s">
        <v>24</v>
      </c>
      <c r="N43" s="2"/>
      <c r="O43" s="6">
        <v>800</v>
      </c>
      <c r="P43" s="2" t="s">
        <v>25</v>
      </c>
      <c r="Q43" s="2" t="s">
        <v>26</v>
      </c>
      <c r="R43" s="2">
        <v>1950</v>
      </c>
      <c r="S43" s="2" t="s">
        <v>27</v>
      </c>
      <c r="T43" s="2" t="s">
        <v>28</v>
      </c>
      <c r="U43" s="2" t="s">
        <v>29</v>
      </c>
      <c r="V43" s="2" t="s">
        <v>30</v>
      </c>
      <c r="W43" s="2" t="s">
        <v>22</v>
      </c>
      <c r="X43" s="2" t="s">
        <v>31</v>
      </c>
      <c r="Y43" s="2" t="s">
        <v>32</v>
      </c>
      <c r="Z43" s="2" t="s">
        <v>33</v>
      </c>
      <c r="AA43" s="7" t="s">
        <v>136</v>
      </c>
    </row>
    <row r="44" spans="1:27" s="8" customFormat="1" ht="23.1" customHeight="1" x14ac:dyDescent="0.25">
      <c r="A44" s="2" t="s">
        <v>149</v>
      </c>
      <c r="B44" s="2" t="s">
        <v>21</v>
      </c>
      <c r="C44" s="5">
        <v>31031.75</v>
      </c>
      <c r="D44" s="2" t="s">
        <v>809</v>
      </c>
      <c r="E44" s="2" t="s">
        <v>134</v>
      </c>
      <c r="F44" s="20" t="s">
        <v>22</v>
      </c>
      <c r="G44" s="2">
        <v>500</v>
      </c>
      <c r="H44" s="2" t="s">
        <v>150</v>
      </c>
      <c r="I44" s="2"/>
      <c r="J44" s="2" t="s">
        <v>567</v>
      </c>
      <c r="K44" s="2">
        <v>8</v>
      </c>
      <c r="L44" s="2" t="s">
        <v>23</v>
      </c>
      <c r="M44" s="20" t="s">
        <v>43</v>
      </c>
      <c r="N44" s="2"/>
      <c r="O44" s="6">
        <v>900</v>
      </c>
      <c r="P44" s="2" t="s">
        <v>25</v>
      </c>
      <c r="Q44" s="2" t="s">
        <v>26</v>
      </c>
      <c r="R44" s="2">
        <v>1950</v>
      </c>
      <c r="S44" s="2" t="s">
        <v>27</v>
      </c>
      <c r="T44" s="2" t="s">
        <v>28</v>
      </c>
      <c r="U44" s="2" t="s">
        <v>29</v>
      </c>
      <c r="V44" s="2" t="s">
        <v>30</v>
      </c>
      <c r="W44" s="2" t="s">
        <v>22</v>
      </c>
      <c r="X44" s="2" t="s">
        <v>31</v>
      </c>
      <c r="Y44" s="2" t="s">
        <v>32</v>
      </c>
      <c r="Z44" s="2" t="s">
        <v>33</v>
      </c>
      <c r="AA44" s="7" t="s">
        <v>136</v>
      </c>
    </row>
    <row r="45" spans="1:27" s="8" customFormat="1" ht="23.1" customHeight="1" x14ac:dyDescent="0.25">
      <c r="A45" s="2" t="s">
        <v>154</v>
      </c>
      <c r="B45" s="2" t="s">
        <v>21</v>
      </c>
      <c r="C45" s="5">
        <v>17413.439999999999</v>
      </c>
      <c r="D45" s="2" t="s">
        <v>809</v>
      </c>
      <c r="E45" s="2" t="s">
        <v>152</v>
      </c>
      <c r="F45" s="20" t="s">
        <v>22</v>
      </c>
      <c r="G45" s="2">
        <v>500</v>
      </c>
      <c r="H45" s="2" t="s">
        <v>155</v>
      </c>
      <c r="I45" s="2"/>
      <c r="J45" s="2" t="s">
        <v>781</v>
      </c>
      <c r="K45" s="2">
        <v>8</v>
      </c>
      <c r="L45" s="2" t="s">
        <v>23</v>
      </c>
      <c r="M45" s="20" t="s">
        <v>24</v>
      </c>
      <c r="N45" s="2" t="s">
        <v>156</v>
      </c>
      <c r="O45" s="2">
        <v>800</v>
      </c>
      <c r="P45" s="2" t="s">
        <v>38</v>
      </c>
      <c r="Q45" s="2" t="s">
        <v>39</v>
      </c>
      <c r="R45" s="2">
        <v>1950</v>
      </c>
      <c r="S45" s="2" t="s">
        <v>27</v>
      </c>
      <c r="T45" s="2" t="s">
        <v>28</v>
      </c>
      <c r="U45" s="2"/>
      <c r="V45" s="2" t="s">
        <v>30</v>
      </c>
      <c r="W45" s="2" t="s">
        <v>22</v>
      </c>
      <c r="X45" s="2" t="s">
        <v>31</v>
      </c>
      <c r="Y45" s="2" t="s">
        <v>32</v>
      </c>
      <c r="Z45" s="2" t="s">
        <v>33</v>
      </c>
      <c r="AA45" s="7" t="s">
        <v>153</v>
      </c>
    </row>
    <row r="46" spans="1:27" s="8" customFormat="1" ht="23.1" customHeight="1" x14ac:dyDescent="0.25">
      <c r="A46" s="2" t="s">
        <v>157</v>
      </c>
      <c r="B46" s="2" t="s">
        <v>21</v>
      </c>
      <c r="C46" s="5">
        <v>19208.64</v>
      </c>
      <c r="D46" s="2" t="s">
        <v>809</v>
      </c>
      <c r="E46" s="2" t="s">
        <v>152</v>
      </c>
      <c r="F46" s="20" t="s">
        <v>22</v>
      </c>
      <c r="G46" s="2">
        <v>500</v>
      </c>
      <c r="H46" s="2" t="s">
        <v>158</v>
      </c>
      <c r="I46" s="2"/>
      <c r="J46" s="2" t="s">
        <v>781</v>
      </c>
      <c r="K46" s="2">
        <v>8</v>
      </c>
      <c r="L46" s="2" t="s">
        <v>23</v>
      </c>
      <c r="M46" s="20" t="s">
        <v>24</v>
      </c>
      <c r="N46" s="2" t="s">
        <v>159</v>
      </c>
      <c r="O46" s="2">
        <v>900</v>
      </c>
      <c r="P46" s="2" t="s">
        <v>38</v>
      </c>
      <c r="Q46" s="2" t="s">
        <v>39</v>
      </c>
      <c r="R46" s="2">
        <v>1950</v>
      </c>
      <c r="S46" s="2" t="s">
        <v>27</v>
      </c>
      <c r="T46" s="2" t="s">
        <v>28</v>
      </c>
      <c r="U46" s="2"/>
      <c r="V46" s="2" t="s">
        <v>30</v>
      </c>
      <c r="W46" s="2" t="s">
        <v>22</v>
      </c>
      <c r="X46" s="2" t="s">
        <v>31</v>
      </c>
      <c r="Y46" s="2" t="s">
        <v>32</v>
      </c>
      <c r="Z46" s="2" t="s">
        <v>33</v>
      </c>
      <c r="AA46" s="7" t="s">
        <v>153</v>
      </c>
    </row>
    <row r="47" spans="1:27" s="8" customFormat="1" ht="23.1" customHeight="1" x14ac:dyDescent="0.25">
      <c r="A47" s="2" t="s">
        <v>162</v>
      </c>
      <c r="B47" s="2" t="s">
        <v>21</v>
      </c>
      <c r="C47" s="5">
        <v>24953.279999999999</v>
      </c>
      <c r="D47" s="2" t="s">
        <v>809</v>
      </c>
      <c r="E47" s="2" t="s">
        <v>160</v>
      </c>
      <c r="F47" s="20" t="s">
        <v>22</v>
      </c>
      <c r="G47" s="2">
        <v>500</v>
      </c>
      <c r="H47" s="2" t="s">
        <v>163</v>
      </c>
      <c r="I47" s="2"/>
      <c r="J47" s="2" t="s">
        <v>782</v>
      </c>
      <c r="K47" s="2">
        <v>8</v>
      </c>
      <c r="L47" s="2" t="s">
        <v>23</v>
      </c>
      <c r="M47" s="20" t="s">
        <v>24</v>
      </c>
      <c r="N47" s="2" t="s">
        <v>70</v>
      </c>
      <c r="O47" s="2">
        <v>900</v>
      </c>
      <c r="P47" s="2" t="s">
        <v>38</v>
      </c>
      <c r="Q47" s="2" t="s">
        <v>39</v>
      </c>
      <c r="R47" s="2">
        <v>2000</v>
      </c>
      <c r="S47" s="2" t="s">
        <v>27</v>
      </c>
      <c r="T47" s="2" t="s">
        <v>28</v>
      </c>
      <c r="U47" s="2" t="s">
        <v>29</v>
      </c>
      <c r="V47" s="2" t="s">
        <v>30</v>
      </c>
      <c r="W47" s="2" t="s">
        <v>22</v>
      </c>
      <c r="X47" s="2" t="s">
        <v>31</v>
      </c>
      <c r="Y47" s="2" t="s">
        <v>32</v>
      </c>
      <c r="Z47" s="2" t="s">
        <v>33</v>
      </c>
      <c r="AA47" s="7" t="s">
        <v>161</v>
      </c>
    </row>
    <row r="48" spans="1:27" s="8" customFormat="1" ht="23.1" customHeight="1" x14ac:dyDescent="0.25">
      <c r="A48" s="9" t="s">
        <v>165</v>
      </c>
      <c r="B48" s="9" t="s">
        <v>21</v>
      </c>
      <c r="C48" s="5">
        <v>30544.799999999999</v>
      </c>
      <c r="D48" s="2" t="s">
        <v>809</v>
      </c>
      <c r="E48" s="9" t="s">
        <v>160</v>
      </c>
      <c r="F48" s="21" t="s">
        <v>22</v>
      </c>
      <c r="G48" s="9">
        <v>500</v>
      </c>
      <c r="H48" s="10" t="s">
        <v>166</v>
      </c>
      <c r="I48" s="10"/>
      <c r="J48" s="2" t="s">
        <v>782</v>
      </c>
      <c r="K48" s="9">
        <v>8</v>
      </c>
      <c r="L48" s="9" t="s">
        <v>23</v>
      </c>
      <c r="M48" s="21" t="s">
        <v>24</v>
      </c>
      <c r="N48" s="9" t="s">
        <v>167</v>
      </c>
      <c r="O48" s="9">
        <v>1100</v>
      </c>
      <c r="P48" s="9" t="s">
        <v>38</v>
      </c>
      <c r="Q48" s="9" t="s">
        <v>39</v>
      </c>
      <c r="R48" s="9">
        <v>2000</v>
      </c>
      <c r="S48" s="2" t="s">
        <v>27</v>
      </c>
      <c r="T48" s="2" t="s">
        <v>28</v>
      </c>
      <c r="U48" s="9" t="s">
        <v>29</v>
      </c>
      <c r="V48" s="9" t="s">
        <v>30</v>
      </c>
      <c r="W48" s="9" t="s">
        <v>22</v>
      </c>
      <c r="X48" s="9" t="s">
        <v>31</v>
      </c>
      <c r="Y48" s="9" t="s">
        <v>32</v>
      </c>
      <c r="Z48" s="2" t="s">
        <v>33</v>
      </c>
      <c r="AA48" s="9" t="s">
        <v>168</v>
      </c>
    </row>
    <row r="49" spans="1:27" s="8" customFormat="1" ht="23.1" customHeight="1" x14ac:dyDescent="0.25">
      <c r="A49" s="2" t="s">
        <v>169</v>
      </c>
      <c r="B49" s="2" t="s">
        <v>21</v>
      </c>
      <c r="C49" s="5">
        <v>30719.040000000001</v>
      </c>
      <c r="D49" s="2" t="s">
        <v>809</v>
      </c>
      <c r="E49" s="2" t="s">
        <v>170</v>
      </c>
      <c r="F49" s="20" t="s">
        <v>22</v>
      </c>
      <c r="G49" s="2">
        <v>500</v>
      </c>
      <c r="H49" s="2" t="s">
        <v>171</v>
      </c>
      <c r="I49" s="2"/>
      <c r="J49" s="2" t="s">
        <v>783</v>
      </c>
      <c r="K49" s="2">
        <v>8</v>
      </c>
      <c r="L49" s="2" t="s">
        <v>23</v>
      </c>
      <c r="M49" s="20" t="s">
        <v>24</v>
      </c>
      <c r="N49" s="2" t="s">
        <v>70</v>
      </c>
      <c r="O49" s="2">
        <v>900</v>
      </c>
      <c r="P49" s="2" t="s">
        <v>151</v>
      </c>
      <c r="Q49" s="2" t="s">
        <v>26</v>
      </c>
      <c r="R49" s="2">
        <v>1950</v>
      </c>
      <c r="S49" s="2" t="s">
        <v>27</v>
      </c>
      <c r="T49" s="2" t="s">
        <v>28</v>
      </c>
      <c r="U49" s="2" t="s">
        <v>29</v>
      </c>
      <c r="V49" s="2" t="s">
        <v>30</v>
      </c>
      <c r="W49" s="2" t="s">
        <v>22</v>
      </c>
      <c r="X49" s="2" t="s">
        <v>31</v>
      </c>
      <c r="Y49" s="2" t="s">
        <v>32</v>
      </c>
      <c r="Z49" s="2" t="s">
        <v>33</v>
      </c>
      <c r="AA49" s="7" t="s">
        <v>172</v>
      </c>
    </row>
    <row r="50" spans="1:27" s="8" customFormat="1" ht="23.1" customHeight="1" x14ac:dyDescent="0.25">
      <c r="A50" s="11" t="s">
        <v>173</v>
      </c>
      <c r="B50" s="11" t="s">
        <v>21</v>
      </c>
      <c r="C50" s="5">
        <v>35134.65</v>
      </c>
      <c r="D50" s="2" t="s">
        <v>809</v>
      </c>
      <c r="E50" s="19" t="s">
        <v>174</v>
      </c>
      <c r="F50" s="20" t="s">
        <v>22</v>
      </c>
      <c r="G50" s="2">
        <v>500</v>
      </c>
      <c r="H50" s="11" t="s">
        <v>175</v>
      </c>
      <c r="I50" s="11"/>
      <c r="J50" s="11" t="s">
        <v>784</v>
      </c>
      <c r="K50" s="2">
        <v>8</v>
      </c>
      <c r="L50" s="2" t="s">
        <v>23</v>
      </c>
      <c r="M50" s="31" t="s">
        <v>24</v>
      </c>
      <c r="N50" s="2"/>
      <c r="O50" s="11">
        <v>1200</v>
      </c>
      <c r="P50" s="11" t="s">
        <v>38</v>
      </c>
      <c r="Q50" s="11" t="s">
        <v>39</v>
      </c>
      <c r="R50" s="2">
        <v>2000</v>
      </c>
      <c r="S50" s="2" t="s">
        <v>27</v>
      </c>
      <c r="T50" s="2" t="s">
        <v>28</v>
      </c>
      <c r="U50" s="2"/>
      <c r="V50" s="11" t="s">
        <v>30</v>
      </c>
      <c r="W50" s="11" t="s">
        <v>22</v>
      </c>
      <c r="X50" s="2" t="s">
        <v>31</v>
      </c>
      <c r="Y50" s="11" t="s">
        <v>32</v>
      </c>
      <c r="Z50" s="11" t="s">
        <v>33</v>
      </c>
      <c r="AA50" s="2"/>
    </row>
    <row r="51" spans="1:27" s="8" customFormat="1" ht="23.1" customHeight="1" x14ac:dyDescent="0.25">
      <c r="A51" s="11" t="s">
        <v>176</v>
      </c>
      <c r="B51" s="11" t="s">
        <v>21</v>
      </c>
      <c r="C51" s="5">
        <v>30441.16</v>
      </c>
      <c r="D51" s="2" t="s">
        <v>809</v>
      </c>
      <c r="E51" s="11" t="s">
        <v>174</v>
      </c>
      <c r="F51" s="20" t="s">
        <v>22</v>
      </c>
      <c r="G51" s="2">
        <v>500</v>
      </c>
      <c r="H51" s="11" t="s">
        <v>177</v>
      </c>
      <c r="I51" s="11"/>
      <c r="J51" s="11" t="s">
        <v>784</v>
      </c>
      <c r="K51" s="2">
        <v>8</v>
      </c>
      <c r="L51" s="2" t="s">
        <v>23</v>
      </c>
      <c r="M51" s="31" t="s">
        <v>24</v>
      </c>
      <c r="N51" s="2"/>
      <c r="O51" s="11">
        <v>900</v>
      </c>
      <c r="P51" s="11" t="s">
        <v>38</v>
      </c>
      <c r="Q51" s="11" t="s">
        <v>39</v>
      </c>
      <c r="R51" s="2">
        <v>2000</v>
      </c>
      <c r="S51" s="2" t="s">
        <v>27</v>
      </c>
      <c r="T51" s="2" t="s">
        <v>28</v>
      </c>
      <c r="U51" s="2"/>
      <c r="V51" s="11" t="s">
        <v>30</v>
      </c>
      <c r="W51" s="11" t="s">
        <v>22</v>
      </c>
      <c r="X51" s="2" t="s">
        <v>31</v>
      </c>
      <c r="Y51" s="11" t="s">
        <v>32</v>
      </c>
      <c r="Z51" s="11" t="s">
        <v>33</v>
      </c>
      <c r="AA51" s="2"/>
    </row>
    <row r="52" spans="1:27" s="8" customFormat="1" ht="23.1" customHeight="1" x14ac:dyDescent="0.25">
      <c r="A52" s="11" t="s">
        <v>178</v>
      </c>
      <c r="B52" s="11" t="s">
        <v>21</v>
      </c>
      <c r="C52" s="5">
        <v>28876.67</v>
      </c>
      <c r="D52" s="2" t="s">
        <v>809</v>
      </c>
      <c r="E52" s="11" t="s">
        <v>174</v>
      </c>
      <c r="F52" s="20" t="s">
        <v>22</v>
      </c>
      <c r="G52" s="2">
        <v>500</v>
      </c>
      <c r="H52" s="11" t="s">
        <v>179</v>
      </c>
      <c r="I52" s="11"/>
      <c r="J52" s="11" t="s">
        <v>784</v>
      </c>
      <c r="K52" s="2">
        <v>8</v>
      </c>
      <c r="L52" s="2" t="s">
        <v>23</v>
      </c>
      <c r="M52" s="31" t="s">
        <v>24</v>
      </c>
      <c r="N52" s="2"/>
      <c r="O52" s="11">
        <v>800</v>
      </c>
      <c r="P52" s="11" t="s">
        <v>38</v>
      </c>
      <c r="Q52" s="11" t="s">
        <v>39</v>
      </c>
      <c r="R52" s="2">
        <v>2000</v>
      </c>
      <c r="S52" s="2" t="s">
        <v>27</v>
      </c>
      <c r="T52" s="2" t="s">
        <v>28</v>
      </c>
      <c r="U52" s="2"/>
      <c r="V52" s="11" t="s">
        <v>30</v>
      </c>
      <c r="W52" s="11" t="s">
        <v>22</v>
      </c>
      <c r="X52" s="2" t="s">
        <v>31</v>
      </c>
      <c r="Y52" s="11" t="s">
        <v>32</v>
      </c>
      <c r="Z52" s="11" t="s">
        <v>33</v>
      </c>
      <c r="AA52" s="2"/>
    </row>
    <row r="53" spans="1:27" s="8" customFormat="1" ht="23.1" customHeight="1" x14ac:dyDescent="0.25">
      <c r="A53" s="11" t="s">
        <v>180</v>
      </c>
      <c r="B53" s="11" t="s">
        <v>21</v>
      </c>
      <c r="C53" s="5">
        <v>32005.67</v>
      </c>
      <c r="D53" s="2" t="s">
        <v>809</v>
      </c>
      <c r="E53" s="11" t="s">
        <v>174</v>
      </c>
      <c r="F53" s="20" t="s">
        <v>22</v>
      </c>
      <c r="G53" s="2">
        <v>500</v>
      </c>
      <c r="H53" s="11" t="s">
        <v>181</v>
      </c>
      <c r="I53" s="11"/>
      <c r="J53" s="11" t="s">
        <v>784</v>
      </c>
      <c r="K53" s="2">
        <v>8</v>
      </c>
      <c r="L53" s="2" t="s">
        <v>23</v>
      </c>
      <c r="M53" s="31" t="s">
        <v>24</v>
      </c>
      <c r="N53" s="2"/>
      <c r="O53" s="11">
        <v>1000</v>
      </c>
      <c r="P53" s="11" t="s">
        <v>38</v>
      </c>
      <c r="Q53" s="11" t="s">
        <v>39</v>
      </c>
      <c r="R53" s="2">
        <v>2000</v>
      </c>
      <c r="S53" s="2" t="s">
        <v>27</v>
      </c>
      <c r="T53" s="2" t="s">
        <v>28</v>
      </c>
      <c r="U53" s="2"/>
      <c r="V53" s="11" t="s">
        <v>30</v>
      </c>
      <c r="W53" s="11" t="s">
        <v>22</v>
      </c>
      <c r="X53" s="2" t="s">
        <v>31</v>
      </c>
      <c r="Y53" s="11" t="s">
        <v>32</v>
      </c>
      <c r="Z53" s="11" t="s">
        <v>33</v>
      </c>
      <c r="AA53" s="2"/>
    </row>
    <row r="54" spans="1:27" s="8" customFormat="1" ht="23.1" customHeight="1" x14ac:dyDescent="0.25">
      <c r="A54" s="11" t="s">
        <v>182</v>
      </c>
      <c r="B54" s="11" t="s">
        <v>21</v>
      </c>
      <c r="C54" s="5">
        <v>34215.53</v>
      </c>
      <c r="D54" s="2" t="s">
        <v>809</v>
      </c>
      <c r="E54" s="19" t="s">
        <v>183</v>
      </c>
      <c r="F54" s="20" t="s">
        <v>22</v>
      </c>
      <c r="G54" s="2">
        <v>500</v>
      </c>
      <c r="H54" s="11" t="s">
        <v>184</v>
      </c>
      <c r="I54" s="11"/>
      <c r="J54" s="11" t="s">
        <v>790</v>
      </c>
      <c r="K54" s="2">
        <v>8</v>
      </c>
      <c r="L54" s="2" t="s">
        <v>23</v>
      </c>
      <c r="M54" s="31" t="s">
        <v>24</v>
      </c>
      <c r="N54" s="12" t="s">
        <v>185</v>
      </c>
      <c r="O54" s="11">
        <v>1400</v>
      </c>
      <c r="P54" s="11" t="s">
        <v>25</v>
      </c>
      <c r="Q54" s="11" t="s">
        <v>26</v>
      </c>
      <c r="R54" s="2">
        <v>1950</v>
      </c>
      <c r="S54" s="2" t="s">
        <v>27</v>
      </c>
      <c r="T54" s="2" t="s">
        <v>28</v>
      </c>
      <c r="U54" s="2"/>
      <c r="V54" s="11" t="s">
        <v>30</v>
      </c>
      <c r="W54" s="11" t="s">
        <v>22</v>
      </c>
      <c r="X54" s="2" t="s">
        <v>31</v>
      </c>
      <c r="Y54" s="11" t="s">
        <v>32</v>
      </c>
      <c r="Z54" s="11" t="s">
        <v>33</v>
      </c>
      <c r="AA54" s="2"/>
    </row>
    <row r="55" spans="1:27" s="8" customFormat="1" ht="23.1" customHeight="1" x14ac:dyDescent="0.25">
      <c r="A55" s="11" t="s">
        <v>186</v>
      </c>
      <c r="B55" s="11" t="s">
        <v>21</v>
      </c>
      <c r="C55" s="5">
        <v>30610.6</v>
      </c>
      <c r="D55" s="2" t="s">
        <v>809</v>
      </c>
      <c r="E55" s="11" t="s">
        <v>183</v>
      </c>
      <c r="F55" s="20" t="s">
        <v>22</v>
      </c>
      <c r="G55" s="2">
        <v>500</v>
      </c>
      <c r="H55" s="11" t="s">
        <v>187</v>
      </c>
      <c r="I55" s="11"/>
      <c r="J55" s="11" t="s">
        <v>790</v>
      </c>
      <c r="K55" s="2">
        <v>8</v>
      </c>
      <c r="L55" s="2" t="s">
        <v>23</v>
      </c>
      <c r="M55" s="31" t="s">
        <v>24</v>
      </c>
      <c r="N55" s="12" t="s">
        <v>185</v>
      </c>
      <c r="O55" s="11">
        <v>1200</v>
      </c>
      <c r="P55" s="11" t="s">
        <v>25</v>
      </c>
      <c r="Q55" s="11" t="s">
        <v>26</v>
      </c>
      <c r="R55" s="2">
        <v>1950</v>
      </c>
      <c r="S55" s="2" t="s">
        <v>27</v>
      </c>
      <c r="T55" s="2" t="s">
        <v>28</v>
      </c>
      <c r="U55" s="2"/>
      <c r="V55" s="11" t="s">
        <v>30</v>
      </c>
      <c r="W55" s="11" t="s">
        <v>22</v>
      </c>
      <c r="X55" s="2" t="s">
        <v>31</v>
      </c>
      <c r="Y55" s="11" t="s">
        <v>32</v>
      </c>
      <c r="Z55" s="11" t="s">
        <v>33</v>
      </c>
      <c r="AA55" s="2"/>
    </row>
    <row r="56" spans="1:27" s="8" customFormat="1" ht="23.1" customHeight="1" x14ac:dyDescent="0.25">
      <c r="A56" s="11" t="s">
        <v>188</v>
      </c>
      <c r="B56" s="11" t="s">
        <v>21</v>
      </c>
      <c r="C56" s="5">
        <v>28044.48</v>
      </c>
      <c r="D56" s="2" t="s">
        <v>809</v>
      </c>
      <c r="E56" s="11" t="s">
        <v>183</v>
      </c>
      <c r="F56" s="20" t="s">
        <v>22</v>
      </c>
      <c r="G56" s="2">
        <v>500</v>
      </c>
      <c r="H56" s="11" t="s">
        <v>189</v>
      </c>
      <c r="I56" s="11"/>
      <c r="J56" s="11" t="s">
        <v>790</v>
      </c>
      <c r="K56" s="2">
        <v>8</v>
      </c>
      <c r="L56" s="2" t="s">
        <v>23</v>
      </c>
      <c r="M56" s="31" t="s">
        <v>24</v>
      </c>
      <c r="N56" s="12" t="s">
        <v>185</v>
      </c>
      <c r="O56" s="11">
        <v>1000</v>
      </c>
      <c r="P56" s="11" t="s">
        <v>25</v>
      </c>
      <c r="Q56" s="11" t="s">
        <v>26</v>
      </c>
      <c r="R56" s="2">
        <v>1950</v>
      </c>
      <c r="S56" s="2" t="s">
        <v>27</v>
      </c>
      <c r="T56" s="2" t="s">
        <v>28</v>
      </c>
      <c r="U56" s="2"/>
      <c r="V56" s="11" t="s">
        <v>30</v>
      </c>
      <c r="W56" s="11" t="s">
        <v>22</v>
      </c>
      <c r="X56" s="2" t="s">
        <v>31</v>
      </c>
      <c r="Y56" s="11" t="s">
        <v>32</v>
      </c>
      <c r="Z56" s="11" t="s">
        <v>33</v>
      </c>
      <c r="AA56" s="2"/>
    </row>
    <row r="57" spans="1:27" s="8" customFormat="1" ht="23.1" customHeight="1" x14ac:dyDescent="0.25">
      <c r="A57" s="11" t="s">
        <v>190</v>
      </c>
      <c r="B57" s="11" t="s">
        <v>21</v>
      </c>
      <c r="C57" s="5">
        <v>29489.040000000001</v>
      </c>
      <c r="D57" s="2" t="s">
        <v>809</v>
      </c>
      <c r="E57" s="19" t="s">
        <v>191</v>
      </c>
      <c r="F57" s="20" t="s">
        <v>22</v>
      </c>
      <c r="G57" s="2">
        <v>500</v>
      </c>
      <c r="H57" s="11" t="s">
        <v>192</v>
      </c>
      <c r="I57" s="11"/>
      <c r="J57" s="11" t="s">
        <v>785</v>
      </c>
      <c r="K57" s="2">
        <v>8</v>
      </c>
      <c r="L57" s="2" t="s">
        <v>23</v>
      </c>
      <c r="M57" s="31" t="s">
        <v>24</v>
      </c>
      <c r="N57" s="2"/>
      <c r="O57" s="11">
        <v>1200</v>
      </c>
      <c r="P57" s="11" t="s">
        <v>38</v>
      </c>
      <c r="Q57" s="11" t="s">
        <v>39</v>
      </c>
      <c r="R57" s="2">
        <v>2000</v>
      </c>
      <c r="S57" s="2" t="s">
        <v>27</v>
      </c>
      <c r="T57" s="2" t="s">
        <v>28</v>
      </c>
      <c r="U57" s="2"/>
      <c r="V57" s="11" t="s">
        <v>30</v>
      </c>
      <c r="W57" s="11" t="s">
        <v>22</v>
      </c>
      <c r="X57" s="2" t="s">
        <v>31</v>
      </c>
      <c r="Y57" s="11" t="s">
        <v>32</v>
      </c>
      <c r="Z57" s="11" t="s">
        <v>33</v>
      </c>
      <c r="AA57" s="2"/>
    </row>
    <row r="58" spans="1:27" s="8" customFormat="1" ht="23.1" customHeight="1" x14ac:dyDescent="0.25">
      <c r="A58" s="11" t="s">
        <v>193</v>
      </c>
      <c r="B58" s="11" t="s">
        <v>21</v>
      </c>
      <c r="C58" s="5">
        <v>27044.43</v>
      </c>
      <c r="D58" s="2" t="s">
        <v>809</v>
      </c>
      <c r="E58" s="11" t="s">
        <v>191</v>
      </c>
      <c r="F58" s="20" t="s">
        <v>22</v>
      </c>
      <c r="G58" s="2">
        <v>500</v>
      </c>
      <c r="H58" s="11" t="s">
        <v>194</v>
      </c>
      <c r="I58" s="11"/>
      <c r="J58" s="11" t="s">
        <v>785</v>
      </c>
      <c r="K58" s="2">
        <v>8</v>
      </c>
      <c r="L58" s="2" t="s">
        <v>23</v>
      </c>
      <c r="M58" s="31" t="s">
        <v>24</v>
      </c>
      <c r="N58" s="2"/>
      <c r="O58" s="11">
        <v>1000</v>
      </c>
      <c r="P58" s="11" t="s">
        <v>38</v>
      </c>
      <c r="Q58" s="11" t="s">
        <v>39</v>
      </c>
      <c r="R58" s="2">
        <v>2000</v>
      </c>
      <c r="S58" s="2" t="s">
        <v>27</v>
      </c>
      <c r="T58" s="2" t="s">
        <v>28</v>
      </c>
      <c r="U58" s="2"/>
      <c r="V58" s="11" t="s">
        <v>30</v>
      </c>
      <c r="W58" s="11" t="s">
        <v>22</v>
      </c>
      <c r="X58" s="2" t="s">
        <v>31</v>
      </c>
      <c r="Y58" s="11" t="s">
        <v>32</v>
      </c>
      <c r="Z58" s="11" t="s">
        <v>33</v>
      </c>
      <c r="AA58" s="2"/>
    </row>
    <row r="59" spans="1:27" s="8" customFormat="1" ht="23.1" customHeight="1" x14ac:dyDescent="0.25">
      <c r="A59" s="11" t="s">
        <v>195</v>
      </c>
      <c r="B59" s="11" t="s">
        <v>21</v>
      </c>
      <c r="C59" s="5">
        <v>27044.43</v>
      </c>
      <c r="D59" s="2" t="s">
        <v>809</v>
      </c>
      <c r="E59" s="19" t="s">
        <v>196</v>
      </c>
      <c r="F59" s="20" t="s">
        <v>22</v>
      </c>
      <c r="G59" s="2">
        <v>500</v>
      </c>
      <c r="H59" s="11" t="s">
        <v>197</v>
      </c>
      <c r="I59" s="11"/>
      <c r="J59" s="11" t="s">
        <v>786</v>
      </c>
      <c r="K59" s="2">
        <v>8</v>
      </c>
      <c r="L59" s="2" t="s">
        <v>23</v>
      </c>
      <c r="M59" s="31" t="s">
        <v>24</v>
      </c>
      <c r="N59" s="2"/>
      <c r="O59" s="11">
        <v>1000</v>
      </c>
      <c r="P59" s="11" t="s">
        <v>38</v>
      </c>
      <c r="Q59" s="11" t="s">
        <v>39</v>
      </c>
      <c r="R59" s="2">
        <v>2000</v>
      </c>
      <c r="S59" s="2" t="s">
        <v>27</v>
      </c>
      <c r="T59" s="2" t="s">
        <v>28</v>
      </c>
      <c r="U59" s="2"/>
      <c r="V59" s="11" t="s">
        <v>30</v>
      </c>
      <c r="W59" s="11" t="s">
        <v>22</v>
      </c>
      <c r="X59" s="2" t="s">
        <v>31</v>
      </c>
      <c r="Y59" s="11" t="s">
        <v>32</v>
      </c>
      <c r="Z59" s="11" t="s">
        <v>33</v>
      </c>
      <c r="AA59" s="2"/>
    </row>
    <row r="60" spans="1:27" s="8" customFormat="1" ht="23.1" customHeight="1" x14ac:dyDescent="0.25">
      <c r="A60" s="11" t="s">
        <v>198</v>
      </c>
      <c r="B60" s="11" t="s">
        <v>21</v>
      </c>
      <c r="C60" s="5">
        <v>30607.7</v>
      </c>
      <c r="D60" s="2" t="s">
        <v>809</v>
      </c>
      <c r="E60" s="11" t="s">
        <v>196</v>
      </c>
      <c r="F60" s="20" t="s">
        <v>22</v>
      </c>
      <c r="G60" s="2">
        <v>500</v>
      </c>
      <c r="H60" s="11" t="s">
        <v>199</v>
      </c>
      <c r="I60" s="11"/>
      <c r="J60" s="11" t="s">
        <v>786</v>
      </c>
      <c r="K60" s="2">
        <v>8</v>
      </c>
      <c r="L60" s="2" t="s">
        <v>23</v>
      </c>
      <c r="M60" s="31" t="s">
        <v>24</v>
      </c>
      <c r="N60" s="2"/>
      <c r="O60" s="11">
        <v>1300</v>
      </c>
      <c r="P60" s="11" t="s">
        <v>38</v>
      </c>
      <c r="Q60" s="11" t="s">
        <v>39</v>
      </c>
      <c r="R60" s="2">
        <v>2000</v>
      </c>
      <c r="S60" s="2" t="s">
        <v>27</v>
      </c>
      <c r="T60" s="2" t="s">
        <v>28</v>
      </c>
      <c r="U60" s="2"/>
      <c r="V60" s="11" t="s">
        <v>30</v>
      </c>
      <c r="W60" s="11" t="s">
        <v>22</v>
      </c>
      <c r="X60" s="2" t="s">
        <v>31</v>
      </c>
      <c r="Y60" s="11" t="s">
        <v>32</v>
      </c>
      <c r="Z60" s="11" t="s">
        <v>33</v>
      </c>
      <c r="AA60" s="2"/>
    </row>
    <row r="61" spans="1:27" s="8" customFormat="1" ht="23.1" customHeight="1" x14ac:dyDescent="0.25">
      <c r="A61" s="11" t="s">
        <v>200</v>
      </c>
      <c r="B61" s="11" t="s">
        <v>21</v>
      </c>
      <c r="C61" s="5">
        <v>21834.68</v>
      </c>
      <c r="D61" s="2" t="s">
        <v>809</v>
      </c>
      <c r="E61" s="19" t="s">
        <v>114</v>
      </c>
      <c r="F61" s="20" t="s">
        <v>22</v>
      </c>
      <c r="G61" s="2">
        <v>500</v>
      </c>
      <c r="H61" s="11" t="s">
        <v>201</v>
      </c>
      <c r="I61" s="11"/>
      <c r="J61" s="11" t="s">
        <v>778</v>
      </c>
      <c r="K61" s="2">
        <v>6</v>
      </c>
      <c r="L61" s="11" t="s">
        <v>23</v>
      </c>
      <c r="M61" s="31" t="s">
        <v>24</v>
      </c>
      <c r="N61" s="11" t="s">
        <v>106</v>
      </c>
      <c r="O61" s="11">
        <v>700</v>
      </c>
      <c r="P61" s="11" t="s">
        <v>38</v>
      </c>
      <c r="Q61" s="11" t="s">
        <v>39</v>
      </c>
      <c r="R61" s="2">
        <v>1950</v>
      </c>
      <c r="S61" s="2" t="s">
        <v>27</v>
      </c>
      <c r="T61" s="2" t="s">
        <v>28</v>
      </c>
      <c r="U61" s="11" t="s">
        <v>29</v>
      </c>
      <c r="V61" s="11" t="s">
        <v>30</v>
      </c>
      <c r="W61" s="11" t="s">
        <v>22</v>
      </c>
      <c r="X61" s="2" t="s">
        <v>31</v>
      </c>
      <c r="Y61" s="11" t="s">
        <v>32</v>
      </c>
      <c r="Z61" s="11" t="s">
        <v>33</v>
      </c>
      <c r="AA61" s="2"/>
    </row>
    <row r="62" spans="1:27" s="8" customFormat="1" ht="23.1" customHeight="1" x14ac:dyDescent="0.25">
      <c r="A62" s="11" t="s">
        <v>202</v>
      </c>
      <c r="B62" s="11" t="s">
        <v>21</v>
      </c>
      <c r="C62" s="5">
        <v>28496.86</v>
      </c>
      <c r="D62" s="2" t="s">
        <v>809</v>
      </c>
      <c r="E62" s="11" t="s">
        <v>114</v>
      </c>
      <c r="F62" s="20" t="s">
        <v>22</v>
      </c>
      <c r="G62" s="2">
        <v>500</v>
      </c>
      <c r="H62" s="11" t="s">
        <v>203</v>
      </c>
      <c r="I62" s="11"/>
      <c r="J62" s="11" t="s">
        <v>778</v>
      </c>
      <c r="K62" s="2">
        <v>6</v>
      </c>
      <c r="L62" s="11" t="s">
        <v>23</v>
      </c>
      <c r="M62" s="31" t="s">
        <v>43</v>
      </c>
      <c r="N62" s="11" t="s">
        <v>109</v>
      </c>
      <c r="O62" s="11">
        <v>900</v>
      </c>
      <c r="P62" s="11" t="s">
        <v>38</v>
      </c>
      <c r="Q62" s="11" t="s">
        <v>39</v>
      </c>
      <c r="R62" s="2">
        <v>1950</v>
      </c>
      <c r="S62" s="2" t="s">
        <v>27</v>
      </c>
      <c r="T62" s="2" t="s">
        <v>28</v>
      </c>
      <c r="U62" s="11" t="s">
        <v>29</v>
      </c>
      <c r="V62" s="11" t="s">
        <v>30</v>
      </c>
      <c r="W62" s="11" t="s">
        <v>22</v>
      </c>
      <c r="X62" s="2" t="s">
        <v>31</v>
      </c>
      <c r="Y62" s="11" t="s">
        <v>32</v>
      </c>
      <c r="Z62" s="11" t="s">
        <v>33</v>
      </c>
      <c r="AA62" s="2"/>
    </row>
    <row r="63" spans="1:27" s="8" customFormat="1" ht="23.1" customHeight="1" x14ac:dyDescent="0.25">
      <c r="A63" s="11" t="s">
        <v>204</v>
      </c>
      <c r="B63" s="11" t="s">
        <v>21</v>
      </c>
      <c r="C63" s="5">
        <v>25366.37</v>
      </c>
      <c r="D63" s="2" t="s">
        <v>809</v>
      </c>
      <c r="E63" s="19" t="s">
        <v>205</v>
      </c>
      <c r="F63" s="20" t="s">
        <v>22</v>
      </c>
      <c r="G63" s="2">
        <v>500</v>
      </c>
      <c r="H63" s="11" t="s">
        <v>206</v>
      </c>
      <c r="I63" s="11"/>
      <c r="J63" s="11" t="s">
        <v>787</v>
      </c>
      <c r="K63" s="2">
        <v>6</v>
      </c>
      <c r="L63" s="11" t="s">
        <v>23</v>
      </c>
      <c r="M63" s="31" t="s">
        <v>24</v>
      </c>
      <c r="N63" s="11" t="s">
        <v>93</v>
      </c>
      <c r="O63" s="11">
        <v>800</v>
      </c>
      <c r="P63" s="11" t="s">
        <v>151</v>
      </c>
      <c r="Q63" s="11" t="s">
        <v>26</v>
      </c>
      <c r="R63" s="2">
        <v>1950</v>
      </c>
      <c r="S63" s="2" t="s">
        <v>27</v>
      </c>
      <c r="T63" s="2" t="s">
        <v>28</v>
      </c>
      <c r="U63" s="11" t="s">
        <v>29</v>
      </c>
      <c r="V63" s="11" t="s">
        <v>30</v>
      </c>
      <c r="W63" s="11" t="s">
        <v>22</v>
      </c>
      <c r="X63" s="2" t="s">
        <v>31</v>
      </c>
      <c r="Y63" s="11" t="s">
        <v>32</v>
      </c>
      <c r="Z63" s="11" t="s">
        <v>33</v>
      </c>
      <c r="AA63" s="2"/>
    </row>
    <row r="64" spans="1:27" s="8" customFormat="1" ht="23.1" customHeight="1" x14ac:dyDescent="0.25">
      <c r="A64" s="11" t="s">
        <v>207</v>
      </c>
      <c r="B64" s="11" t="s">
        <v>21</v>
      </c>
      <c r="C64" s="5">
        <v>25812.85</v>
      </c>
      <c r="D64" s="2" t="s">
        <v>809</v>
      </c>
      <c r="E64" s="19" t="s">
        <v>208</v>
      </c>
      <c r="F64" s="20" t="s">
        <v>22</v>
      </c>
      <c r="G64" s="2">
        <v>500</v>
      </c>
      <c r="H64" s="11" t="s">
        <v>209</v>
      </c>
      <c r="I64" s="11"/>
      <c r="J64" s="11" t="s">
        <v>788</v>
      </c>
      <c r="K64" s="2">
        <v>6</v>
      </c>
      <c r="L64" s="11" t="s">
        <v>23</v>
      </c>
      <c r="M64" s="31" t="s">
        <v>24</v>
      </c>
      <c r="N64" s="11" t="s">
        <v>97</v>
      </c>
      <c r="O64" s="11">
        <v>1000</v>
      </c>
      <c r="P64" s="11" t="s">
        <v>210</v>
      </c>
      <c r="Q64" s="11" t="s">
        <v>26</v>
      </c>
      <c r="R64" s="2">
        <v>1950</v>
      </c>
      <c r="S64" s="2" t="s">
        <v>27</v>
      </c>
      <c r="T64" s="2" t="s">
        <v>28</v>
      </c>
      <c r="U64" s="11" t="s">
        <v>29</v>
      </c>
      <c r="V64" s="11" t="s">
        <v>30</v>
      </c>
      <c r="W64" s="11" t="s">
        <v>22</v>
      </c>
      <c r="X64" s="2" t="s">
        <v>31</v>
      </c>
      <c r="Y64" s="11" t="s">
        <v>32</v>
      </c>
      <c r="Z64" s="11" t="s">
        <v>33</v>
      </c>
      <c r="AA64" s="2"/>
    </row>
    <row r="65" spans="1:27" s="8" customFormat="1" ht="23.1" customHeight="1" x14ac:dyDescent="0.25">
      <c r="A65" s="11" t="s">
        <v>211</v>
      </c>
      <c r="B65" s="11" t="s">
        <v>21</v>
      </c>
      <c r="C65" s="5">
        <v>27660.959999999999</v>
      </c>
      <c r="D65" s="2" t="s">
        <v>809</v>
      </c>
      <c r="E65" s="11" t="s">
        <v>208</v>
      </c>
      <c r="F65" s="20" t="s">
        <v>22</v>
      </c>
      <c r="G65" s="2">
        <v>500</v>
      </c>
      <c r="H65" s="11" t="s">
        <v>212</v>
      </c>
      <c r="I65" s="11"/>
      <c r="J65" s="11" t="s">
        <v>788</v>
      </c>
      <c r="K65" s="2">
        <v>6</v>
      </c>
      <c r="L65" s="11" t="s">
        <v>23</v>
      </c>
      <c r="M65" s="31" t="s">
        <v>24</v>
      </c>
      <c r="N65" s="11" t="s">
        <v>112</v>
      </c>
      <c r="O65" s="11">
        <v>1200</v>
      </c>
      <c r="P65" s="11" t="s">
        <v>210</v>
      </c>
      <c r="Q65" s="11" t="s">
        <v>26</v>
      </c>
      <c r="R65" s="2">
        <v>1950</v>
      </c>
      <c r="S65" s="2" t="s">
        <v>27</v>
      </c>
      <c r="T65" s="2" t="s">
        <v>28</v>
      </c>
      <c r="U65" s="11" t="s">
        <v>29</v>
      </c>
      <c r="V65" s="11" t="s">
        <v>30</v>
      </c>
      <c r="W65" s="11" t="s">
        <v>22</v>
      </c>
      <c r="X65" s="2" t="s">
        <v>31</v>
      </c>
      <c r="Y65" s="11" t="s">
        <v>32</v>
      </c>
      <c r="Z65" s="11" t="s">
        <v>33</v>
      </c>
      <c r="AA65" s="2"/>
    </row>
    <row r="66" spans="1:27" s="8" customFormat="1" ht="23.1" customHeight="1" x14ac:dyDescent="0.25">
      <c r="A66" s="11" t="s">
        <v>213</v>
      </c>
      <c r="B66" s="11" t="s">
        <v>21</v>
      </c>
      <c r="C66" s="5">
        <v>22442.17</v>
      </c>
      <c r="D66" s="2" t="s">
        <v>809</v>
      </c>
      <c r="E66" s="11" t="s">
        <v>208</v>
      </c>
      <c r="F66" s="20" t="s">
        <v>22</v>
      </c>
      <c r="G66" s="2">
        <v>500</v>
      </c>
      <c r="H66" s="11" t="s">
        <v>214</v>
      </c>
      <c r="I66" s="11"/>
      <c r="J66" s="11" t="s">
        <v>788</v>
      </c>
      <c r="K66" s="2">
        <v>6</v>
      </c>
      <c r="L66" s="11" t="s">
        <v>23</v>
      </c>
      <c r="M66" s="31" t="s">
        <v>24</v>
      </c>
      <c r="N66" s="11" t="s">
        <v>103</v>
      </c>
      <c r="O66" s="11">
        <v>600</v>
      </c>
      <c r="P66" s="11" t="s">
        <v>210</v>
      </c>
      <c r="Q66" s="11" t="s">
        <v>26</v>
      </c>
      <c r="R66" s="2">
        <v>1950</v>
      </c>
      <c r="S66" s="2" t="s">
        <v>27</v>
      </c>
      <c r="T66" s="2" t="s">
        <v>28</v>
      </c>
      <c r="U66" s="11" t="s">
        <v>29</v>
      </c>
      <c r="V66" s="11" t="s">
        <v>30</v>
      </c>
      <c r="W66" s="11" t="s">
        <v>22</v>
      </c>
      <c r="X66" s="2" t="s">
        <v>31</v>
      </c>
      <c r="Y66" s="11" t="s">
        <v>32</v>
      </c>
      <c r="Z66" s="11" t="s">
        <v>33</v>
      </c>
      <c r="AA66" s="2"/>
    </row>
    <row r="67" spans="1:27" s="8" customFormat="1" ht="23.1" customHeight="1" x14ac:dyDescent="0.25">
      <c r="A67" s="11" t="s">
        <v>215</v>
      </c>
      <c r="B67" s="11" t="s">
        <v>21</v>
      </c>
      <c r="C67" s="5">
        <v>23258.18</v>
      </c>
      <c r="D67" s="2" t="s">
        <v>809</v>
      </c>
      <c r="E67" s="11" t="s">
        <v>208</v>
      </c>
      <c r="F67" s="20" t="s">
        <v>22</v>
      </c>
      <c r="G67" s="2">
        <v>500</v>
      </c>
      <c r="H67" s="11" t="s">
        <v>216</v>
      </c>
      <c r="I67" s="11"/>
      <c r="J67" s="11" t="s">
        <v>788</v>
      </c>
      <c r="K67" s="2">
        <v>6</v>
      </c>
      <c r="L67" s="11" t="s">
        <v>23</v>
      </c>
      <c r="M67" s="31" t="s">
        <v>24</v>
      </c>
      <c r="N67" s="11" t="s">
        <v>106</v>
      </c>
      <c r="O67" s="11">
        <v>700</v>
      </c>
      <c r="P67" s="11" t="s">
        <v>210</v>
      </c>
      <c r="Q67" s="11" t="s">
        <v>26</v>
      </c>
      <c r="R67" s="2">
        <v>1950</v>
      </c>
      <c r="S67" s="2" t="s">
        <v>27</v>
      </c>
      <c r="T67" s="2" t="s">
        <v>28</v>
      </c>
      <c r="U67" s="11" t="s">
        <v>29</v>
      </c>
      <c r="V67" s="11" t="s">
        <v>30</v>
      </c>
      <c r="W67" s="11" t="s">
        <v>22</v>
      </c>
      <c r="X67" s="2" t="s">
        <v>31</v>
      </c>
      <c r="Y67" s="11" t="s">
        <v>32</v>
      </c>
      <c r="Z67" s="11" t="s">
        <v>33</v>
      </c>
      <c r="AA67" s="2"/>
    </row>
    <row r="68" spans="1:27" s="8" customFormat="1" ht="23.1" customHeight="1" x14ac:dyDescent="0.25">
      <c r="A68" s="11" t="s">
        <v>217</v>
      </c>
      <c r="B68" s="11" t="s">
        <v>21</v>
      </c>
      <c r="C68" s="5">
        <v>26853.599999999999</v>
      </c>
      <c r="D68" s="2" t="s">
        <v>809</v>
      </c>
      <c r="E68" s="11" t="s">
        <v>208</v>
      </c>
      <c r="F68" s="20" t="s">
        <v>22</v>
      </c>
      <c r="G68" s="2">
        <v>500</v>
      </c>
      <c r="H68" s="11" t="s">
        <v>218</v>
      </c>
      <c r="I68" s="11"/>
      <c r="J68" s="11" t="s">
        <v>788</v>
      </c>
      <c r="K68" s="2">
        <v>6</v>
      </c>
      <c r="L68" s="11" t="s">
        <v>23</v>
      </c>
      <c r="M68" s="31" t="s">
        <v>24</v>
      </c>
      <c r="N68" s="11" t="s">
        <v>100</v>
      </c>
      <c r="O68" s="11">
        <v>1100</v>
      </c>
      <c r="P68" s="11" t="s">
        <v>210</v>
      </c>
      <c r="Q68" s="11" t="s">
        <v>26</v>
      </c>
      <c r="R68" s="2">
        <v>1950</v>
      </c>
      <c r="S68" s="2" t="s">
        <v>27</v>
      </c>
      <c r="T68" s="2" t="s">
        <v>28</v>
      </c>
      <c r="U68" s="11" t="s">
        <v>29</v>
      </c>
      <c r="V68" s="11" t="s">
        <v>30</v>
      </c>
      <c r="W68" s="11" t="s">
        <v>22</v>
      </c>
      <c r="X68" s="2" t="s">
        <v>31</v>
      </c>
      <c r="Y68" s="11" t="s">
        <v>32</v>
      </c>
      <c r="Z68" s="11" t="s">
        <v>33</v>
      </c>
      <c r="AA68" s="2"/>
    </row>
    <row r="69" spans="1:27" s="8" customFormat="1" ht="23.1" customHeight="1" x14ac:dyDescent="0.25">
      <c r="A69" s="11" t="s">
        <v>220</v>
      </c>
      <c r="B69" s="11" t="s">
        <v>21</v>
      </c>
      <c r="C69" s="5">
        <v>33570.839999999997</v>
      </c>
      <c r="D69" s="2" t="s">
        <v>809</v>
      </c>
      <c r="E69" s="19" t="s">
        <v>219</v>
      </c>
      <c r="F69" s="20" t="s">
        <v>22</v>
      </c>
      <c r="G69" s="2">
        <v>500</v>
      </c>
      <c r="H69" s="11" t="s">
        <v>221</v>
      </c>
      <c r="I69" s="11"/>
      <c r="J69" s="11" t="s">
        <v>789</v>
      </c>
      <c r="K69" s="2">
        <v>8</v>
      </c>
      <c r="L69" s="11" t="s">
        <v>23</v>
      </c>
      <c r="M69" s="31" t="s">
        <v>24</v>
      </c>
      <c r="N69" s="11" t="s">
        <v>112</v>
      </c>
      <c r="O69" s="11">
        <v>1200</v>
      </c>
      <c r="P69" s="11" t="s">
        <v>151</v>
      </c>
      <c r="Q69" s="11" t="s">
        <v>26</v>
      </c>
      <c r="R69" s="2">
        <v>1950</v>
      </c>
      <c r="S69" s="2" t="s">
        <v>27</v>
      </c>
      <c r="T69" s="2" t="s">
        <v>28</v>
      </c>
      <c r="U69" s="11" t="s">
        <v>29</v>
      </c>
      <c r="V69" s="11" t="s">
        <v>30</v>
      </c>
      <c r="W69" s="11" t="s">
        <v>22</v>
      </c>
      <c r="X69" s="2" t="s">
        <v>31</v>
      </c>
      <c r="Y69" s="11" t="s">
        <v>32</v>
      </c>
      <c r="Z69" s="11" t="s">
        <v>33</v>
      </c>
      <c r="AA69" s="2"/>
    </row>
    <row r="70" spans="1:27" s="8" customFormat="1" ht="23.1" customHeight="1" x14ac:dyDescent="0.25">
      <c r="A70" s="11" t="s">
        <v>222</v>
      </c>
      <c r="B70" s="11" t="s">
        <v>21</v>
      </c>
      <c r="C70" s="5">
        <v>37220.339999999997</v>
      </c>
      <c r="D70" s="2" t="s">
        <v>809</v>
      </c>
      <c r="E70" s="11" t="s">
        <v>219</v>
      </c>
      <c r="F70" s="20" t="s">
        <v>22</v>
      </c>
      <c r="G70" s="2">
        <v>500</v>
      </c>
      <c r="H70" s="11" t="s">
        <v>223</v>
      </c>
      <c r="I70" s="11"/>
      <c r="J70" s="11" t="s">
        <v>789</v>
      </c>
      <c r="K70" s="2">
        <v>8</v>
      </c>
      <c r="L70" s="11" t="s">
        <v>23</v>
      </c>
      <c r="M70" s="31" t="s">
        <v>24</v>
      </c>
      <c r="N70" s="11" t="s">
        <v>224</v>
      </c>
      <c r="O70" s="11">
        <v>1400</v>
      </c>
      <c r="P70" s="11" t="s">
        <v>151</v>
      </c>
      <c r="Q70" s="11" t="s">
        <v>26</v>
      </c>
      <c r="R70" s="2">
        <v>1950</v>
      </c>
      <c r="S70" s="2" t="s">
        <v>27</v>
      </c>
      <c r="T70" s="2" t="s">
        <v>28</v>
      </c>
      <c r="U70" s="11" t="s">
        <v>29</v>
      </c>
      <c r="V70" s="11" t="s">
        <v>30</v>
      </c>
      <c r="W70" s="11" t="s">
        <v>22</v>
      </c>
      <c r="X70" s="2" t="s">
        <v>31</v>
      </c>
      <c r="Y70" s="11" t="s">
        <v>32</v>
      </c>
      <c r="Z70" s="11" t="s">
        <v>33</v>
      </c>
      <c r="AA70" s="2"/>
    </row>
    <row r="71" spans="1:27" s="8" customFormat="1" ht="23.1" customHeight="1" x14ac:dyDescent="0.25">
      <c r="A71" s="11" t="s">
        <v>225</v>
      </c>
      <c r="B71" s="11" t="s">
        <v>21</v>
      </c>
      <c r="C71" s="5">
        <v>32387.34</v>
      </c>
      <c r="D71" s="2" t="s">
        <v>809</v>
      </c>
      <c r="E71" s="11" t="s">
        <v>219</v>
      </c>
      <c r="F71" s="20" t="s">
        <v>22</v>
      </c>
      <c r="G71" s="2">
        <v>500</v>
      </c>
      <c r="H71" s="11" t="s">
        <v>226</v>
      </c>
      <c r="I71" s="11"/>
      <c r="J71" s="11" t="s">
        <v>789</v>
      </c>
      <c r="K71" s="2">
        <v>8</v>
      </c>
      <c r="L71" s="11" t="s">
        <v>23</v>
      </c>
      <c r="M71" s="31" t="s">
        <v>24</v>
      </c>
      <c r="N71" s="11" t="s">
        <v>100</v>
      </c>
      <c r="O71" s="11">
        <v>1100</v>
      </c>
      <c r="P71" s="11" t="s">
        <v>151</v>
      </c>
      <c r="Q71" s="11" t="s">
        <v>26</v>
      </c>
      <c r="R71" s="2">
        <v>1950</v>
      </c>
      <c r="S71" s="2" t="s">
        <v>27</v>
      </c>
      <c r="T71" s="2" t="s">
        <v>28</v>
      </c>
      <c r="U71" s="11" t="s">
        <v>29</v>
      </c>
      <c r="V71" s="11" t="s">
        <v>30</v>
      </c>
      <c r="W71" s="11" t="s">
        <v>22</v>
      </c>
      <c r="X71" s="2" t="s">
        <v>31</v>
      </c>
      <c r="Y71" s="11" t="s">
        <v>32</v>
      </c>
      <c r="Z71" s="11" t="s">
        <v>33</v>
      </c>
      <c r="AA71" s="2"/>
    </row>
    <row r="72" spans="1:27" s="8" customFormat="1" ht="23.1" customHeight="1" x14ac:dyDescent="0.25">
      <c r="A72" s="11" t="s">
        <v>228</v>
      </c>
      <c r="B72" s="11" t="s">
        <v>21</v>
      </c>
      <c r="C72" s="5">
        <v>29658.29</v>
      </c>
      <c r="D72" s="2" t="s">
        <v>809</v>
      </c>
      <c r="E72" s="19" t="s">
        <v>229</v>
      </c>
      <c r="F72" s="20" t="s">
        <v>22</v>
      </c>
      <c r="G72" s="2">
        <v>500</v>
      </c>
      <c r="H72" s="11" t="s">
        <v>230</v>
      </c>
      <c r="I72" s="11"/>
      <c r="J72" s="11" t="s">
        <v>793</v>
      </c>
      <c r="K72" s="2">
        <v>8</v>
      </c>
      <c r="L72" s="11" t="s">
        <v>23</v>
      </c>
      <c r="M72" s="31" t="s">
        <v>24</v>
      </c>
      <c r="N72" s="11" t="s">
        <v>97</v>
      </c>
      <c r="O72" s="11">
        <v>1000</v>
      </c>
      <c r="P72" s="11" t="s">
        <v>210</v>
      </c>
      <c r="Q72" s="11" t="s">
        <v>26</v>
      </c>
      <c r="R72" s="2">
        <v>1950</v>
      </c>
      <c r="S72" s="2" t="s">
        <v>27</v>
      </c>
      <c r="T72" s="2" t="s">
        <v>28</v>
      </c>
      <c r="U72" s="11" t="s">
        <v>29</v>
      </c>
      <c r="V72" s="11" t="s">
        <v>30</v>
      </c>
      <c r="W72" s="11" t="s">
        <v>22</v>
      </c>
      <c r="X72" s="2" t="s">
        <v>31</v>
      </c>
      <c r="Y72" s="11" t="s">
        <v>32</v>
      </c>
      <c r="Z72" s="11" t="s">
        <v>33</v>
      </c>
      <c r="AA72" s="2"/>
    </row>
    <row r="73" spans="1:27" s="8" customFormat="1" ht="23.1" customHeight="1" x14ac:dyDescent="0.25">
      <c r="A73" s="11" t="s">
        <v>236</v>
      </c>
      <c r="B73" s="11" t="s">
        <v>21</v>
      </c>
      <c r="C73" s="5">
        <v>14115.2</v>
      </c>
      <c r="D73" s="2" t="s">
        <v>809</v>
      </c>
      <c r="E73" s="19" t="s">
        <v>237</v>
      </c>
      <c r="F73" s="20" t="s">
        <v>22</v>
      </c>
      <c r="G73" s="2">
        <v>500</v>
      </c>
      <c r="H73" s="11" t="s">
        <v>238</v>
      </c>
      <c r="I73" s="11"/>
      <c r="J73" s="11" t="s">
        <v>795</v>
      </c>
      <c r="K73" s="2">
        <v>6</v>
      </c>
      <c r="L73" s="11" t="s">
        <v>23</v>
      </c>
      <c r="M73" s="31" t="s">
        <v>43</v>
      </c>
      <c r="N73" s="11" t="s">
        <v>233</v>
      </c>
      <c r="O73" s="11">
        <v>700</v>
      </c>
      <c r="P73" s="11" t="s">
        <v>25</v>
      </c>
      <c r="Q73" s="11" t="s">
        <v>26</v>
      </c>
      <c r="R73" s="2">
        <v>1950</v>
      </c>
      <c r="S73" s="2" t="s">
        <v>27</v>
      </c>
      <c r="T73" s="2" t="s">
        <v>28</v>
      </c>
      <c r="U73" s="11" t="s">
        <v>29</v>
      </c>
      <c r="V73" s="11" t="s">
        <v>30</v>
      </c>
      <c r="W73" s="11" t="s">
        <v>22</v>
      </c>
      <c r="X73" s="2" t="s">
        <v>31</v>
      </c>
      <c r="Y73" s="11" t="s">
        <v>32</v>
      </c>
      <c r="Z73" s="11" t="s">
        <v>33</v>
      </c>
      <c r="AA73" s="2"/>
    </row>
    <row r="74" spans="1:27" s="8" customFormat="1" ht="23.1" customHeight="1" x14ac:dyDescent="0.25">
      <c r="A74" s="11" t="s">
        <v>239</v>
      </c>
      <c r="B74" s="11" t="s">
        <v>21</v>
      </c>
      <c r="C74" s="5">
        <v>18036.48</v>
      </c>
      <c r="D74" s="2" t="s">
        <v>809</v>
      </c>
      <c r="E74" s="11" t="s">
        <v>237</v>
      </c>
      <c r="F74" s="20" t="s">
        <v>22</v>
      </c>
      <c r="G74" s="2">
        <v>500</v>
      </c>
      <c r="H74" s="11" t="s">
        <v>240</v>
      </c>
      <c r="I74" s="11"/>
      <c r="J74" s="11" t="s">
        <v>795</v>
      </c>
      <c r="K74" s="2">
        <v>6</v>
      </c>
      <c r="L74" s="11" t="s">
        <v>23</v>
      </c>
      <c r="M74" s="31" t="s">
        <v>43</v>
      </c>
      <c r="N74" s="11" t="s">
        <v>234</v>
      </c>
      <c r="O74" s="11">
        <v>900</v>
      </c>
      <c r="P74" s="11" t="s">
        <v>25</v>
      </c>
      <c r="Q74" s="11" t="s">
        <v>26</v>
      </c>
      <c r="R74" s="2">
        <v>1950</v>
      </c>
      <c r="S74" s="2" t="s">
        <v>27</v>
      </c>
      <c r="T74" s="2" t="s">
        <v>28</v>
      </c>
      <c r="U74" s="11" t="s">
        <v>29</v>
      </c>
      <c r="V74" s="11" t="s">
        <v>30</v>
      </c>
      <c r="W74" s="11" t="s">
        <v>22</v>
      </c>
      <c r="X74" s="2" t="s">
        <v>31</v>
      </c>
      <c r="Y74" s="11" t="s">
        <v>32</v>
      </c>
      <c r="Z74" s="11" t="s">
        <v>33</v>
      </c>
      <c r="AA74" s="2"/>
    </row>
    <row r="75" spans="1:27" s="8" customFormat="1" ht="23.1" customHeight="1" x14ac:dyDescent="0.25">
      <c r="A75" s="11" t="s">
        <v>241</v>
      </c>
      <c r="B75" s="11" t="s">
        <v>21</v>
      </c>
      <c r="C75" s="5">
        <v>20480.240000000002</v>
      </c>
      <c r="D75" s="2" t="s">
        <v>809</v>
      </c>
      <c r="E75" s="11" t="s">
        <v>237</v>
      </c>
      <c r="F75" s="20" t="s">
        <v>22</v>
      </c>
      <c r="G75" s="2">
        <v>500</v>
      </c>
      <c r="H75" s="11" t="s">
        <v>242</v>
      </c>
      <c r="I75" s="11"/>
      <c r="J75" s="11" t="s">
        <v>795</v>
      </c>
      <c r="K75" s="2">
        <v>6</v>
      </c>
      <c r="L75" s="11" t="s">
        <v>23</v>
      </c>
      <c r="M75" s="31" t="s">
        <v>43</v>
      </c>
      <c r="N75" s="11" t="s">
        <v>235</v>
      </c>
      <c r="O75" s="11">
        <v>1200</v>
      </c>
      <c r="P75" s="11" t="s">
        <v>25</v>
      </c>
      <c r="Q75" s="11" t="s">
        <v>26</v>
      </c>
      <c r="R75" s="2">
        <v>1950</v>
      </c>
      <c r="S75" s="2" t="s">
        <v>27</v>
      </c>
      <c r="T75" s="2" t="s">
        <v>28</v>
      </c>
      <c r="U75" s="11" t="s">
        <v>29</v>
      </c>
      <c r="V75" s="11" t="s">
        <v>30</v>
      </c>
      <c r="W75" s="11" t="s">
        <v>22</v>
      </c>
      <c r="X75" s="2" t="s">
        <v>31</v>
      </c>
      <c r="Y75" s="11" t="s">
        <v>32</v>
      </c>
      <c r="Z75" s="11" t="s">
        <v>33</v>
      </c>
      <c r="AA75" s="2"/>
    </row>
    <row r="76" spans="1:27" s="8" customFormat="1" ht="23.1" customHeight="1" x14ac:dyDescent="0.25">
      <c r="A76" s="11" t="s">
        <v>243</v>
      </c>
      <c r="B76" s="11" t="s">
        <v>21</v>
      </c>
      <c r="C76" s="5">
        <v>18744.88</v>
      </c>
      <c r="D76" s="2" t="s">
        <v>809</v>
      </c>
      <c r="E76" s="11" t="s">
        <v>237</v>
      </c>
      <c r="F76" s="20" t="s">
        <v>22</v>
      </c>
      <c r="G76" s="2">
        <v>500</v>
      </c>
      <c r="H76" s="11" t="s">
        <v>244</v>
      </c>
      <c r="I76" s="11"/>
      <c r="J76" s="11" t="s">
        <v>795</v>
      </c>
      <c r="K76" s="2">
        <v>6</v>
      </c>
      <c r="L76" s="11" t="s">
        <v>23</v>
      </c>
      <c r="M76" s="31" t="s">
        <v>43</v>
      </c>
      <c r="N76" s="11" t="s">
        <v>232</v>
      </c>
      <c r="O76" s="11">
        <v>1000</v>
      </c>
      <c r="P76" s="11" t="s">
        <v>25</v>
      </c>
      <c r="Q76" s="11" t="s">
        <v>26</v>
      </c>
      <c r="R76" s="2">
        <v>1950</v>
      </c>
      <c r="S76" s="2" t="s">
        <v>27</v>
      </c>
      <c r="T76" s="2" t="s">
        <v>28</v>
      </c>
      <c r="U76" s="11" t="s">
        <v>29</v>
      </c>
      <c r="V76" s="11" t="s">
        <v>30</v>
      </c>
      <c r="W76" s="11" t="s">
        <v>22</v>
      </c>
      <c r="X76" s="2" t="s">
        <v>31</v>
      </c>
      <c r="Y76" s="11" t="s">
        <v>32</v>
      </c>
      <c r="Z76" s="11" t="s">
        <v>33</v>
      </c>
      <c r="AA76" s="2"/>
    </row>
    <row r="77" spans="1:27" s="8" customFormat="1" ht="23.1" customHeight="1" x14ac:dyDescent="0.25">
      <c r="A77" s="11" t="s">
        <v>245</v>
      </c>
      <c r="B77" s="11" t="s">
        <v>21</v>
      </c>
      <c r="C77" s="5">
        <v>15295.28</v>
      </c>
      <c r="D77" s="2" t="s">
        <v>809</v>
      </c>
      <c r="E77" s="11" t="s">
        <v>237</v>
      </c>
      <c r="F77" s="20" t="s">
        <v>22</v>
      </c>
      <c r="G77" s="2">
        <v>500</v>
      </c>
      <c r="H77" s="11" t="s">
        <v>246</v>
      </c>
      <c r="I77" s="11"/>
      <c r="J77" s="11" t="s">
        <v>795</v>
      </c>
      <c r="K77" s="2">
        <v>6</v>
      </c>
      <c r="L77" s="11" t="s">
        <v>23</v>
      </c>
      <c r="M77" s="31" t="s">
        <v>43</v>
      </c>
      <c r="N77" s="11" t="s">
        <v>231</v>
      </c>
      <c r="O77" s="11">
        <v>800</v>
      </c>
      <c r="P77" s="11" t="s">
        <v>25</v>
      </c>
      <c r="Q77" s="11" t="s">
        <v>26</v>
      </c>
      <c r="R77" s="2">
        <v>1950</v>
      </c>
      <c r="S77" s="2" t="s">
        <v>27</v>
      </c>
      <c r="T77" s="2" t="s">
        <v>28</v>
      </c>
      <c r="U77" s="11" t="s">
        <v>29</v>
      </c>
      <c r="V77" s="11" t="s">
        <v>30</v>
      </c>
      <c r="W77" s="11" t="s">
        <v>22</v>
      </c>
      <c r="X77" s="2" t="s">
        <v>31</v>
      </c>
      <c r="Y77" s="11" t="s">
        <v>32</v>
      </c>
      <c r="Z77" s="11" t="s">
        <v>33</v>
      </c>
      <c r="AA77" s="2"/>
    </row>
    <row r="78" spans="1:27" s="8" customFormat="1" ht="23.1" customHeight="1" x14ac:dyDescent="0.25">
      <c r="A78" s="11" t="s">
        <v>248</v>
      </c>
      <c r="B78" s="11" t="s">
        <v>21</v>
      </c>
      <c r="C78" s="5">
        <v>25414.25</v>
      </c>
      <c r="D78" s="2" t="s">
        <v>809</v>
      </c>
      <c r="E78" s="19" t="s">
        <v>247</v>
      </c>
      <c r="F78" s="20" t="s">
        <v>22</v>
      </c>
      <c r="G78" s="2">
        <v>500</v>
      </c>
      <c r="H78" s="11" t="s">
        <v>249</v>
      </c>
      <c r="I78" s="11"/>
      <c r="J78" s="11" t="s">
        <v>797</v>
      </c>
      <c r="K78" s="2">
        <v>6</v>
      </c>
      <c r="L78" s="11" t="s">
        <v>23</v>
      </c>
      <c r="M78" s="31" t="s">
        <v>24</v>
      </c>
      <c r="N78" s="2"/>
      <c r="O78" s="11">
        <v>1100</v>
      </c>
      <c r="P78" s="11" t="s">
        <v>25</v>
      </c>
      <c r="Q78" s="11" t="s">
        <v>26</v>
      </c>
      <c r="R78" s="2">
        <v>1950</v>
      </c>
      <c r="S78" s="2" t="s">
        <v>27</v>
      </c>
      <c r="T78" s="2" t="s">
        <v>28</v>
      </c>
      <c r="U78" s="11" t="s">
        <v>29</v>
      </c>
      <c r="V78" s="11" t="s">
        <v>30</v>
      </c>
      <c r="W78" s="11" t="s">
        <v>22</v>
      </c>
      <c r="X78" s="2" t="s">
        <v>31</v>
      </c>
      <c r="Y78" s="11" t="s">
        <v>32</v>
      </c>
      <c r="Z78" s="11" t="s">
        <v>33</v>
      </c>
      <c r="AA78" s="2"/>
    </row>
    <row r="79" spans="1:27" s="8" customFormat="1" ht="23.1" customHeight="1" x14ac:dyDescent="0.25">
      <c r="A79" s="11" t="s">
        <v>250</v>
      </c>
      <c r="B79" s="11" t="s">
        <v>21</v>
      </c>
      <c r="C79" s="5">
        <v>22690.34</v>
      </c>
      <c r="D79" s="2" t="s">
        <v>809</v>
      </c>
      <c r="E79" s="11" t="s">
        <v>247</v>
      </c>
      <c r="F79" s="20" t="s">
        <v>22</v>
      </c>
      <c r="G79" s="2">
        <v>500</v>
      </c>
      <c r="H79" s="11" t="s">
        <v>251</v>
      </c>
      <c r="I79" s="11"/>
      <c r="J79" s="11" t="s">
        <v>797</v>
      </c>
      <c r="K79" s="2">
        <v>6</v>
      </c>
      <c r="L79" s="11" t="s">
        <v>23</v>
      </c>
      <c r="M79" s="31" t="s">
        <v>24</v>
      </c>
      <c r="N79" s="2"/>
      <c r="O79" s="11">
        <v>800</v>
      </c>
      <c r="P79" s="11" t="s">
        <v>25</v>
      </c>
      <c r="Q79" s="11" t="s">
        <v>26</v>
      </c>
      <c r="R79" s="2">
        <v>1950</v>
      </c>
      <c r="S79" s="2" t="s">
        <v>27</v>
      </c>
      <c r="T79" s="2" t="s">
        <v>28</v>
      </c>
      <c r="U79" s="11" t="s">
        <v>29</v>
      </c>
      <c r="V79" s="11" t="s">
        <v>30</v>
      </c>
      <c r="W79" s="11" t="s">
        <v>22</v>
      </c>
      <c r="X79" s="2" t="s">
        <v>31</v>
      </c>
      <c r="Y79" s="11" t="s">
        <v>32</v>
      </c>
      <c r="Z79" s="11" t="s">
        <v>33</v>
      </c>
      <c r="AA79" s="2"/>
    </row>
    <row r="80" spans="1:27" s="8" customFormat="1" ht="23.1" customHeight="1" x14ac:dyDescent="0.25">
      <c r="A80" s="11" t="s">
        <v>252</v>
      </c>
      <c r="B80" s="11" t="s">
        <v>21</v>
      </c>
      <c r="C80" s="5">
        <v>26255.85</v>
      </c>
      <c r="D80" s="2" t="s">
        <v>809</v>
      </c>
      <c r="E80" s="11" t="s">
        <v>247</v>
      </c>
      <c r="F80" s="20" t="s">
        <v>22</v>
      </c>
      <c r="G80" s="2">
        <v>500</v>
      </c>
      <c r="H80" s="11" t="s">
        <v>253</v>
      </c>
      <c r="I80" s="11"/>
      <c r="J80" s="11" t="s">
        <v>797</v>
      </c>
      <c r="K80" s="2">
        <v>6</v>
      </c>
      <c r="L80" s="11" t="s">
        <v>23</v>
      </c>
      <c r="M80" s="31" t="s">
        <v>24</v>
      </c>
      <c r="N80" s="2"/>
      <c r="O80" s="11">
        <v>1200</v>
      </c>
      <c r="P80" s="11" t="s">
        <v>25</v>
      </c>
      <c r="Q80" s="11" t="s">
        <v>26</v>
      </c>
      <c r="R80" s="2">
        <v>1950</v>
      </c>
      <c r="S80" s="2" t="s">
        <v>27</v>
      </c>
      <c r="T80" s="2" t="s">
        <v>28</v>
      </c>
      <c r="U80" s="11" t="s">
        <v>29</v>
      </c>
      <c r="V80" s="11" t="s">
        <v>30</v>
      </c>
      <c r="W80" s="11" t="s">
        <v>22</v>
      </c>
      <c r="X80" s="2" t="s">
        <v>31</v>
      </c>
      <c r="Y80" s="11" t="s">
        <v>32</v>
      </c>
      <c r="Z80" s="11" t="s">
        <v>33</v>
      </c>
      <c r="AA80" s="2"/>
    </row>
    <row r="81" spans="1:27" s="8" customFormat="1" ht="23.1" customHeight="1" x14ac:dyDescent="0.25">
      <c r="A81" s="11" t="s">
        <v>254</v>
      </c>
      <c r="B81" s="11" t="s">
        <v>21</v>
      </c>
      <c r="C81" s="5">
        <v>24690.97</v>
      </c>
      <c r="D81" s="2" t="s">
        <v>809</v>
      </c>
      <c r="E81" s="11" t="s">
        <v>247</v>
      </c>
      <c r="F81" s="20" t="s">
        <v>22</v>
      </c>
      <c r="G81" s="2">
        <v>500</v>
      </c>
      <c r="H81" s="11" t="s">
        <v>255</v>
      </c>
      <c r="I81" s="11"/>
      <c r="J81" s="11" t="s">
        <v>797</v>
      </c>
      <c r="K81" s="2">
        <v>6</v>
      </c>
      <c r="L81" s="11" t="s">
        <v>23</v>
      </c>
      <c r="M81" s="31" t="s">
        <v>24</v>
      </c>
      <c r="N81" s="2"/>
      <c r="O81" s="11">
        <v>1000</v>
      </c>
      <c r="P81" s="11" t="s">
        <v>25</v>
      </c>
      <c r="Q81" s="11" t="s">
        <v>26</v>
      </c>
      <c r="R81" s="2">
        <v>1950</v>
      </c>
      <c r="S81" s="2" t="s">
        <v>27</v>
      </c>
      <c r="T81" s="2" t="s">
        <v>28</v>
      </c>
      <c r="U81" s="11" t="s">
        <v>29</v>
      </c>
      <c r="V81" s="11" t="s">
        <v>30</v>
      </c>
      <c r="W81" s="11" t="s">
        <v>22</v>
      </c>
      <c r="X81" s="2" t="s">
        <v>31</v>
      </c>
      <c r="Y81" s="11" t="s">
        <v>32</v>
      </c>
      <c r="Z81" s="11" t="s">
        <v>33</v>
      </c>
      <c r="AA81" s="2"/>
    </row>
    <row r="82" spans="1:27" s="8" customFormat="1" ht="23.1" customHeight="1" x14ac:dyDescent="0.25">
      <c r="A82" s="11" t="s">
        <v>257</v>
      </c>
      <c r="B82" s="11" t="s">
        <v>21</v>
      </c>
      <c r="C82" s="5">
        <v>26138.37</v>
      </c>
      <c r="D82" s="2" t="s">
        <v>809</v>
      </c>
      <c r="E82" s="19" t="s">
        <v>256</v>
      </c>
      <c r="F82" s="20" t="s">
        <v>22</v>
      </c>
      <c r="G82" s="2">
        <v>500</v>
      </c>
      <c r="H82" s="11" t="s">
        <v>258</v>
      </c>
      <c r="I82" s="11"/>
      <c r="J82" s="11" t="s">
        <v>798</v>
      </c>
      <c r="K82" s="2">
        <v>8</v>
      </c>
      <c r="L82" s="11" t="s">
        <v>23</v>
      </c>
      <c r="M82" s="31" t="s">
        <v>24</v>
      </c>
      <c r="N82" s="2"/>
      <c r="O82" s="11">
        <v>900</v>
      </c>
      <c r="P82" s="11" t="s">
        <v>25</v>
      </c>
      <c r="Q82" s="11" t="s">
        <v>26</v>
      </c>
      <c r="R82" s="2">
        <v>1950</v>
      </c>
      <c r="S82" s="2" t="s">
        <v>27</v>
      </c>
      <c r="T82" s="2" t="s">
        <v>28</v>
      </c>
      <c r="U82" s="11" t="s">
        <v>29</v>
      </c>
      <c r="V82" s="11" t="s">
        <v>30</v>
      </c>
      <c r="W82" s="11" t="s">
        <v>22</v>
      </c>
      <c r="X82" s="2" t="s">
        <v>31</v>
      </c>
      <c r="Y82" s="11" t="s">
        <v>32</v>
      </c>
      <c r="Z82" s="11" t="s">
        <v>33</v>
      </c>
      <c r="AA82" s="2"/>
    </row>
    <row r="83" spans="1:27" s="8" customFormat="1" ht="23.1" customHeight="1" x14ac:dyDescent="0.25">
      <c r="A83" s="11" t="s">
        <v>259</v>
      </c>
      <c r="B83" s="11" t="s">
        <v>21</v>
      </c>
      <c r="C83" s="5">
        <v>29858.3</v>
      </c>
      <c r="D83" s="2" t="s">
        <v>809</v>
      </c>
      <c r="E83" s="11" t="s">
        <v>256</v>
      </c>
      <c r="F83" s="20" t="s">
        <v>22</v>
      </c>
      <c r="G83" s="2">
        <v>500</v>
      </c>
      <c r="H83" s="11" t="s">
        <v>260</v>
      </c>
      <c r="I83" s="11"/>
      <c r="J83" s="11" t="s">
        <v>798</v>
      </c>
      <c r="K83" s="2">
        <v>8</v>
      </c>
      <c r="L83" s="11" t="s">
        <v>23</v>
      </c>
      <c r="M83" s="31" t="s">
        <v>24</v>
      </c>
      <c r="N83" s="2"/>
      <c r="O83" s="11">
        <v>1200</v>
      </c>
      <c r="P83" s="11" t="s">
        <v>25</v>
      </c>
      <c r="Q83" s="11" t="s">
        <v>26</v>
      </c>
      <c r="R83" s="2">
        <v>1950</v>
      </c>
      <c r="S83" s="2" t="s">
        <v>27</v>
      </c>
      <c r="T83" s="2" t="s">
        <v>28</v>
      </c>
      <c r="U83" s="11" t="s">
        <v>29</v>
      </c>
      <c r="V83" s="11" t="s">
        <v>30</v>
      </c>
      <c r="W83" s="11" t="s">
        <v>22</v>
      </c>
      <c r="X83" s="2" t="s">
        <v>31</v>
      </c>
      <c r="Y83" s="11" t="s">
        <v>32</v>
      </c>
      <c r="Z83" s="11" t="s">
        <v>33</v>
      </c>
      <c r="AA83" s="2"/>
    </row>
    <row r="84" spans="1:27" s="8" customFormat="1" ht="23.1" customHeight="1" x14ac:dyDescent="0.25">
      <c r="A84" s="11" t="s">
        <v>262</v>
      </c>
      <c r="B84" s="11" t="s">
        <v>21</v>
      </c>
      <c r="C84" s="5">
        <v>35381.279999999999</v>
      </c>
      <c r="D84" s="2" t="s">
        <v>809</v>
      </c>
      <c r="E84" s="19" t="s">
        <v>263</v>
      </c>
      <c r="F84" s="20" t="s">
        <v>22</v>
      </c>
      <c r="G84" s="2">
        <v>500</v>
      </c>
      <c r="H84" s="11" t="s">
        <v>264</v>
      </c>
      <c r="I84" s="11"/>
      <c r="J84" s="11" t="s">
        <v>792</v>
      </c>
      <c r="K84" s="2">
        <v>8</v>
      </c>
      <c r="L84" s="11" t="s">
        <v>23</v>
      </c>
      <c r="M84" s="31" t="s">
        <v>261</v>
      </c>
      <c r="N84" s="2"/>
      <c r="O84" s="11">
        <v>1200</v>
      </c>
      <c r="P84" s="11" t="s">
        <v>38</v>
      </c>
      <c r="Q84" s="11" t="s">
        <v>39</v>
      </c>
      <c r="R84" s="2">
        <v>1950</v>
      </c>
      <c r="S84" s="2" t="s">
        <v>27</v>
      </c>
      <c r="T84" s="2" t="s">
        <v>28</v>
      </c>
      <c r="U84" s="11" t="s">
        <v>29</v>
      </c>
      <c r="V84" s="11" t="s">
        <v>30</v>
      </c>
      <c r="W84" s="11" t="s">
        <v>22</v>
      </c>
      <c r="X84" s="2" t="s">
        <v>31</v>
      </c>
      <c r="Y84" s="11" t="s">
        <v>32</v>
      </c>
      <c r="Z84" s="11" t="s">
        <v>33</v>
      </c>
      <c r="AA84" s="2"/>
    </row>
    <row r="85" spans="1:27" s="8" customFormat="1" ht="23.1" customHeight="1" x14ac:dyDescent="0.25">
      <c r="A85" s="13" t="s">
        <v>265</v>
      </c>
      <c r="B85" s="11" t="s">
        <v>21</v>
      </c>
      <c r="C85" s="5">
        <v>31284.880000000001</v>
      </c>
      <c r="D85" s="2" t="s">
        <v>809</v>
      </c>
      <c r="E85" s="11" t="s">
        <v>263</v>
      </c>
      <c r="F85" s="20" t="s">
        <v>22</v>
      </c>
      <c r="G85" s="2">
        <v>500</v>
      </c>
      <c r="H85" s="11" t="s">
        <v>266</v>
      </c>
      <c r="I85" s="11"/>
      <c r="J85" s="11" t="s">
        <v>792</v>
      </c>
      <c r="K85" s="2">
        <v>8</v>
      </c>
      <c r="L85" s="11" t="s">
        <v>23</v>
      </c>
      <c r="M85" s="31" t="s">
        <v>261</v>
      </c>
      <c r="N85" s="2"/>
      <c r="O85" s="11">
        <v>1000</v>
      </c>
      <c r="P85" s="11" t="s">
        <v>38</v>
      </c>
      <c r="Q85" s="11" t="s">
        <v>39</v>
      </c>
      <c r="R85" s="2">
        <v>1950</v>
      </c>
      <c r="S85" s="2" t="s">
        <v>27</v>
      </c>
      <c r="T85" s="2" t="s">
        <v>28</v>
      </c>
      <c r="U85" s="11" t="s">
        <v>29</v>
      </c>
      <c r="V85" s="11" t="s">
        <v>30</v>
      </c>
      <c r="W85" s="11" t="s">
        <v>22</v>
      </c>
      <c r="X85" s="2" t="s">
        <v>31</v>
      </c>
      <c r="Y85" s="11" t="s">
        <v>32</v>
      </c>
      <c r="Z85" s="11" t="s">
        <v>33</v>
      </c>
      <c r="AA85" s="2"/>
    </row>
    <row r="86" spans="1:27" s="8" customFormat="1" ht="23.1" customHeight="1" x14ac:dyDescent="0.25">
      <c r="A86" s="11" t="s">
        <v>267</v>
      </c>
      <c r="B86" s="11" t="s">
        <v>21</v>
      </c>
      <c r="C86" s="5">
        <v>33291.279999999999</v>
      </c>
      <c r="D86" s="2" t="s">
        <v>809</v>
      </c>
      <c r="E86" s="11" t="s">
        <v>263</v>
      </c>
      <c r="F86" s="20" t="s">
        <v>22</v>
      </c>
      <c r="G86" s="2">
        <v>500</v>
      </c>
      <c r="H86" s="11" t="s">
        <v>268</v>
      </c>
      <c r="I86" s="11"/>
      <c r="J86" s="11" t="s">
        <v>792</v>
      </c>
      <c r="K86" s="2">
        <v>8</v>
      </c>
      <c r="L86" s="11" t="s">
        <v>23</v>
      </c>
      <c r="M86" s="31" t="s">
        <v>261</v>
      </c>
      <c r="N86" s="2"/>
      <c r="O86" s="11">
        <v>1100</v>
      </c>
      <c r="P86" s="11" t="s">
        <v>38</v>
      </c>
      <c r="Q86" s="11" t="s">
        <v>39</v>
      </c>
      <c r="R86" s="2">
        <v>1950</v>
      </c>
      <c r="S86" s="2" t="s">
        <v>27</v>
      </c>
      <c r="T86" s="2" t="s">
        <v>28</v>
      </c>
      <c r="U86" s="11" t="s">
        <v>29</v>
      </c>
      <c r="V86" s="11" t="s">
        <v>30</v>
      </c>
      <c r="W86" s="11" t="s">
        <v>22</v>
      </c>
      <c r="X86" s="2" t="s">
        <v>31</v>
      </c>
      <c r="Y86" s="11" t="s">
        <v>32</v>
      </c>
      <c r="Z86" s="11" t="s">
        <v>33</v>
      </c>
      <c r="AA86" s="2"/>
    </row>
    <row r="87" spans="1:27" s="8" customFormat="1" ht="23.1" customHeight="1" x14ac:dyDescent="0.25">
      <c r="A87" s="11" t="s">
        <v>269</v>
      </c>
      <c r="B87" s="11" t="s">
        <v>21</v>
      </c>
      <c r="C87" s="5">
        <v>25712.720000000001</v>
      </c>
      <c r="D87" s="2" t="s">
        <v>809</v>
      </c>
      <c r="E87" s="19" t="s">
        <v>270</v>
      </c>
      <c r="F87" s="20" t="s">
        <v>22</v>
      </c>
      <c r="G87" s="2">
        <v>500</v>
      </c>
      <c r="H87" s="11" t="s">
        <v>271</v>
      </c>
      <c r="I87" s="11"/>
      <c r="J87" s="19" t="s">
        <v>794</v>
      </c>
      <c r="K87" s="2">
        <v>8</v>
      </c>
      <c r="L87" s="11" t="s">
        <v>23</v>
      </c>
      <c r="M87" s="31" t="s">
        <v>261</v>
      </c>
      <c r="N87" s="2"/>
      <c r="O87" s="11">
        <v>700</v>
      </c>
      <c r="P87" s="11" t="s">
        <v>151</v>
      </c>
      <c r="Q87" s="11" t="s">
        <v>39</v>
      </c>
      <c r="R87" s="2">
        <v>1950</v>
      </c>
      <c r="S87" s="2" t="s">
        <v>27</v>
      </c>
      <c r="T87" s="2" t="s">
        <v>28</v>
      </c>
      <c r="U87" s="11" t="s">
        <v>29</v>
      </c>
      <c r="V87" s="11" t="s">
        <v>30</v>
      </c>
      <c r="W87" s="11" t="s">
        <v>22</v>
      </c>
      <c r="X87" s="2" t="s">
        <v>31</v>
      </c>
      <c r="Y87" s="11" t="s">
        <v>32</v>
      </c>
      <c r="Z87" s="11" t="s">
        <v>33</v>
      </c>
      <c r="AA87" s="2"/>
    </row>
    <row r="88" spans="1:27" s="8" customFormat="1" ht="23.1" customHeight="1" x14ac:dyDescent="0.25">
      <c r="A88" s="11" t="s">
        <v>272</v>
      </c>
      <c r="B88" s="11" t="s">
        <v>21</v>
      </c>
      <c r="C88" s="5">
        <v>36026.32</v>
      </c>
      <c r="D88" s="2" t="s">
        <v>809</v>
      </c>
      <c r="E88" s="11" t="s">
        <v>270</v>
      </c>
      <c r="F88" s="20" t="s">
        <v>22</v>
      </c>
      <c r="G88" s="2">
        <v>500</v>
      </c>
      <c r="H88" s="11" t="s">
        <v>273</v>
      </c>
      <c r="I88" s="11"/>
      <c r="J88" s="19" t="s">
        <v>794</v>
      </c>
      <c r="K88" s="2">
        <v>8</v>
      </c>
      <c r="L88" s="11" t="s">
        <v>23</v>
      </c>
      <c r="M88" s="31" t="s">
        <v>261</v>
      </c>
      <c r="N88" s="2"/>
      <c r="O88" s="11">
        <v>1200</v>
      </c>
      <c r="P88" s="11" t="s">
        <v>151</v>
      </c>
      <c r="Q88" s="11" t="s">
        <v>39</v>
      </c>
      <c r="R88" s="2">
        <v>1950</v>
      </c>
      <c r="S88" s="2" t="s">
        <v>27</v>
      </c>
      <c r="T88" s="2" t="s">
        <v>28</v>
      </c>
      <c r="U88" s="11" t="s">
        <v>29</v>
      </c>
      <c r="V88" s="11" t="s">
        <v>30</v>
      </c>
      <c r="W88" s="11" t="s">
        <v>22</v>
      </c>
      <c r="X88" s="2" t="s">
        <v>31</v>
      </c>
      <c r="Y88" s="11" t="s">
        <v>32</v>
      </c>
      <c r="Z88" s="11" t="s">
        <v>33</v>
      </c>
      <c r="AA88" s="2"/>
    </row>
    <row r="89" spans="1:27" s="8" customFormat="1" ht="23.1" customHeight="1" x14ac:dyDescent="0.25">
      <c r="A89" s="11" t="s">
        <v>274</v>
      </c>
      <c r="B89" s="11" t="s">
        <v>21</v>
      </c>
      <c r="C89" s="5">
        <v>17300</v>
      </c>
      <c r="D89" s="2" t="s">
        <v>809</v>
      </c>
      <c r="E89" s="19" t="s">
        <v>275</v>
      </c>
      <c r="F89" s="20" t="s">
        <v>22</v>
      </c>
      <c r="G89" s="2">
        <v>500</v>
      </c>
      <c r="H89" s="11" t="s">
        <v>276</v>
      </c>
      <c r="I89" s="11"/>
      <c r="J89" s="19" t="s">
        <v>800</v>
      </c>
      <c r="K89" s="2">
        <v>6</v>
      </c>
      <c r="L89" s="11" t="s">
        <v>23</v>
      </c>
      <c r="M89" s="31" t="s">
        <v>24</v>
      </c>
      <c r="N89" s="11" t="s">
        <v>103</v>
      </c>
      <c r="O89" s="11">
        <v>600</v>
      </c>
      <c r="P89" s="11" t="s">
        <v>25</v>
      </c>
      <c r="Q89" s="11" t="s">
        <v>26</v>
      </c>
      <c r="R89" s="2">
        <v>1950</v>
      </c>
      <c r="S89" s="2" t="s">
        <v>27</v>
      </c>
      <c r="T89" s="2" t="s">
        <v>28</v>
      </c>
      <c r="U89" s="11" t="s">
        <v>29</v>
      </c>
      <c r="V89" s="11" t="s">
        <v>30</v>
      </c>
      <c r="W89" s="11" t="s">
        <v>22</v>
      </c>
      <c r="X89" s="2" t="s">
        <v>31</v>
      </c>
      <c r="Y89" s="11" t="s">
        <v>32</v>
      </c>
      <c r="Z89" s="11" t="s">
        <v>33</v>
      </c>
      <c r="AA89" s="2"/>
    </row>
    <row r="90" spans="1:27" s="8" customFormat="1" ht="23.1" customHeight="1" x14ac:dyDescent="0.25">
      <c r="A90" s="11" t="s">
        <v>277</v>
      </c>
      <c r="B90" s="11" t="s">
        <v>21</v>
      </c>
      <c r="C90" s="5">
        <v>18983.18</v>
      </c>
      <c r="D90" s="2" t="s">
        <v>809</v>
      </c>
      <c r="E90" s="11" t="s">
        <v>275</v>
      </c>
      <c r="F90" s="20" t="s">
        <v>22</v>
      </c>
      <c r="G90" s="2">
        <v>500</v>
      </c>
      <c r="H90" s="11" t="s">
        <v>278</v>
      </c>
      <c r="I90" s="11"/>
      <c r="J90" s="19" t="s">
        <v>800</v>
      </c>
      <c r="K90" s="2">
        <v>6</v>
      </c>
      <c r="L90" s="11" t="s">
        <v>23</v>
      </c>
      <c r="M90" s="31" t="s">
        <v>24</v>
      </c>
      <c r="N90" s="11" t="s">
        <v>93</v>
      </c>
      <c r="O90" s="11">
        <v>800</v>
      </c>
      <c r="P90" s="11" t="s">
        <v>25</v>
      </c>
      <c r="Q90" s="11" t="s">
        <v>26</v>
      </c>
      <c r="R90" s="2">
        <v>1950</v>
      </c>
      <c r="S90" s="2" t="s">
        <v>27</v>
      </c>
      <c r="T90" s="2" t="s">
        <v>28</v>
      </c>
      <c r="U90" s="11" t="s">
        <v>29</v>
      </c>
      <c r="V90" s="11" t="s">
        <v>30</v>
      </c>
      <c r="W90" s="11" t="s">
        <v>22</v>
      </c>
      <c r="X90" s="2" t="s">
        <v>31</v>
      </c>
      <c r="Y90" s="11" t="s">
        <v>32</v>
      </c>
      <c r="Z90" s="11" t="s">
        <v>33</v>
      </c>
      <c r="AA90" s="2"/>
    </row>
    <row r="91" spans="1:27" s="8" customFormat="1" ht="23.1" customHeight="1" x14ac:dyDescent="0.25">
      <c r="A91" s="11" t="s">
        <v>279</v>
      </c>
      <c r="B91" s="11" t="s">
        <v>21</v>
      </c>
      <c r="C91" s="5">
        <v>18141.599999999999</v>
      </c>
      <c r="D91" s="2" t="s">
        <v>809</v>
      </c>
      <c r="E91" s="11" t="s">
        <v>275</v>
      </c>
      <c r="F91" s="20" t="s">
        <v>22</v>
      </c>
      <c r="G91" s="2">
        <v>500</v>
      </c>
      <c r="H91" s="11" t="s">
        <v>280</v>
      </c>
      <c r="I91" s="11"/>
      <c r="J91" s="19" t="s">
        <v>800</v>
      </c>
      <c r="K91" s="2">
        <v>6</v>
      </c>
      <c r="L91" s="11" t="s">
        <v>23</v>
      </c>
      <c r="M91" s="31" t="s">
        <v>24</v>
      </c>
      <c r="N91" s="11" t="s">
        <v>106</v>
      </c>
      <c r="O91" s="11">
        <v>700</v>
      </c>
      <c r="P91" s="11" t="s">
        <v>25</v>
      </c>
      <c r="Q91" s="11" t="s">
        <v>26</v>
      </c>
      <c r="R91" s="2">
        <v>1950</v>
      </c>
      <c r="S91" s="2" t="s">
        <v>27</v>
      </c>
      <c r="T91" s="2" t="s">
        <v>28</v>
      </c>
      <c r="U91" s="11" t="s">
        <v>29</v>
      </c>
      <c r="V91" s="11" t="s">
        <v>30</v>
      </c>
      <c r="W91" s="11" t="s">
        <v>22</v>
      </c>
      <c r="X91" s="2" t="s">
        <v>31</v>
      </c>
      <c r="Y91" s="11" t="s">
        <v>32</v>
      </c>
      <c r="Z91" s="11" t="s">
        <v>33</v>
      </c>
      <c r="AA91" s="2"/>
    </row>
    <row r="92" spans="1:27" s="8" customFormat="1" ht="23.1" customHeight="1" x14ac:dyDescent="0.25">
      <c r="A92" s="11" t="s">
        <v>281</v>
      </c>
      <c r="B92" s="11" t="s">
        <v>21</v>
      </c>
      <c r="C92" s="5">
        <v>22349.54</v>
      </c>
      <c r="D92" s="2" t="s">
        <v>809</v>
      </c>
      <c r="E92" s="11" t="s">
        <v>275</v>
      </c>
      <c r="F92" s="20" t="s">
        <v>22</v>
      </c>
      <c r="G92" s="2">
        <v>500</v>
      </c>
      <c r="H92" s="11" t="s">
        <v>282</v>
      </c>
      <c r="I92" s="11"/>
      <c r="J92" s="19" t="s">
        <v>800</v>
      </c>
      <c r="K92" s="2">
        <v>6</v>
      </c>
      <c r="L92" s="11" t="s">
        <v>23</v>
      </c>
      <c r="M92" s="31" t="s">
        <v>24</v>
      </c>
      <c r="N92" s="11" t="s">
        <v>112</v>
      </c>
      <c r="O92" s="11">
        <v>1200</v>
      </c>
      <c r="P92" s="11" t="s">
        <v>25</v>
      </c>
      <c r="Q92" s="11" t="s">
        <v>26</v>
      </c>
      <c r="R92" s="2">
        <v>1950</v>
      </c>
      <c r="S92" s="2" t="s">
        <v>27</v>
      </c>
      <c r="T92" s="2" t="s">
        <v>28</v>
      </c>
      <c r="U92" s="11" t="s">
        <v>29</v>
      </c>
      <c r="V92" s="11" t="s">
        <v>30</v>
      </c>
      <c r="W92" s="11" t="s">
        <v>22</v>
      </c>
      <c r="X92" s="2" t="s">
        <v>31</v>
      </c>
      <c r="Y92" s="11" t="s">
        <v>32</v>
      </c>
      <c r="Z92" s="11" t="s">
        <v>33</v>
      </c>
      <c r="AA92" s="2"/>
    </row>
    <row r="93" spans="1:27" s="8" customFormat="1" ht="23.1" customHeight="1" x14ac:dyDescent="0.25">
      <c r="A93" s="11" t="s">
        <v>283</v>
      </c>
      <c r="B93" s="11" t="s">
        <v>21</v>
      </c>
      <c r="C93" s="5">
        <v>19820.439999999999</v>
      </c>
      <c r="D93" s="2" t="s">
        <v>809</v>
      </c>
      <c r="E93" s="11" t="s">
        <v>275</v>
      </c>
      <c r="F93" s="20" t="s">
        <v>22</v>
      </c>
      <c r="G93" s="2">
        <v>500</v>
      </c>
      <c r="H93" s="11" t="s">
        <v>284</v>
      </c>
      <c r="I93" s="11"/>
      <c r="J93" s="19" t="s">
        <v>800</v>
      </c>
      <c r="K93" s="2">
        <v>6</v>
      </c>
      <c r="L93" s="11" t="s">
        <v>23</v>
      </c>
      <c r="M93" s="31" t="s">
        <v>24</v>
      </c>
      <c r="N93" s="11" t="s">
        <v>109</v>
      </c>
      <c r="O93" s="11">
        <v>900</v>
      </c>
      <c r="P93" s="11" t="s">
        <v>25</v>
      </c>
      <c r="Q93" s="11" t="s">
        <v>26</v>
      </c>
      <c r="R93" s="2">
        <v>1950</v>
      </c>
      <c r="S93" s="2" t="s">
        <v>27</v>
      </c>
      <c r="T93" s="2" t="s">
        <v>28</v>
      </c>
      <c r="U93" s="11" t="s">
        <v>29</v>
      </c>
      <c r="V93" s="11" t="s">
        <v>30</v>
      </c>
      <c r="W93" s="11" t="s">
        <v>22</v>
      </c>
      <c r="X93" s="2" t="s">
        <v>31</v>
      </c>
      <c r="Y93" s="11" t="s">
        <v>32</v>
      </c>
      <c r="Z93" s="11" t="s">
        <v>33</v>
      </c>
      <c r="AA93" s="2"/>
    </row>
    <row r="94" spans="1:27" s="8" customFormat="1" ht="23.1" customHeight="1" x14ac:dyDescent="0.25">
      <c r="A94" s="11" t="s">
        <v>285</v>
      </c>
      <c r="B94" s="11" t="s">
        <v>21</v>
      </c>
      <c r="C94" s="5">
        <v>21707.09</v>
      </c>
      <c r="D94" s="2" t="s">
        <v>809</v>
      </c>
      <c r="E94" s="11" t="s">
        <v>275</v>
      </c>
      <c r="F94" s="20" t="s">
        <v>22</v>
      </c>
      <c r="G94" s="2">
        <v>500</v>
      </c>
      <c r="H94" s="11" t="s">
        <v>286</v>
      </c>
      <c r="I94" s="11"/>
      <c r="J94" s="19" t="s">
        <v>800</v>
      </c>
      <c r="K94" s="2">
        <v>6</v>
      </c>
      <c r="L94" s="11" t="s">
        <v>23</v>
      </c>
      <c r="M94" s="31" t="s">
        <v>24</v>
      </c>
      <c r="N94" s="11" t="s">
        <v>100</v>
      </c>
      <c r="O94" s="11">
        <v>1100</v>
      </c>
      <c r="P94" s="11" t="s">
        <v>25</v>
      </c>
      <c r="Q94" s="11" t="s">
        <v>26</v>
      </c>
      <c r="R94" s="2">
        <v>1950</v>
      </c>
      <c r="S94" s="2" t="s">
        <v>27</v>
      </c>
      <c r="T94" s="2" t="s">
        <v>28</v>
      </c>
      <c r="U94" s="11" t="s">
        <v>29</v>
      </c>
      <c r="V94" s="11" t="s">
        <v>30</v>
      </c>
      <c r="W94" s="11" t="s">
        <v>22</v>
      </c>
      <c r="X94" s="2" t="s">
        <v>31</v>
      </c>
      <c r="Y94" s="11" t="s">
        <v>32</v>
      </c>
      <c r="Z94" s="11" t="s">
        <v>33</v>
      </c>
      <c r="AA94" s="2"/>
    </row>
    <row r="95" spans="1:27" s="8" customFormat="1" ht="23.1" customHeight="1" x14ac:dyDescent="0.25">
      <c r="A95" s="11" t="s">
        <v>287</v>
      </c>
      <c r="B95" s="11" t="s">
        <v>21</v>
      </c>
      <c r="C95" s="5">
        <v>20666.349999999999</v>
      </c>
      <c r="D95" s="2" t="s">
        <v>809</v>
      </c>
      <c r="E95" s="11" t="s">
        <v>275</v>
      </c>
      <c r="F95" s="20" t="s">
        <v>22</v>
      </c>
      <c r="G95" s="2">
        <v>500</v>
      </c>
      <c r="H95" s="11" t="s">
        <v>288</v>
      </c>
      <c r="I95" s="11"/>
      <c r="J95" s="19" t="s">
        <v>800</v>
      </c>
      <c r="K95" s="2">
        <v>6</v>
      </c>
      <c r="L95" s="11" t="s">
        <v>23</v>
      </c>
      <c r="M95" s="31" t="s">
        <v>24</v>
      </c>
      <c r="N95" s="11" t="s">
        <v>97</v>
      </c>
      <c r="O95" s="11">
        <v>1000</v>
      </c>
      <c r="P95" s="11" t="s">
        <v>25</v>
      </c>
      <c r="Q95" s="11" t="s">
        <v>26</v>
      </c>
      <c r="R95" s="2">
        <v>1950</v>
      </c>
      <c r="S95" s="2" t="s">
        <v>27</v>
      </c>
      <c r="T95" s="2" t="s">
        <v>28</v>
      </c>
      <c r="U95" s="11" t="s">
        <v>29</v>
      </c>
      <c r="V95" s="11" t="s">
        <v>30</v>
      </c>
      <c r="W95" s="11" t="s">
        <v>22</v>
      </c>
      <c r="X95" s="2" t="s">
        <v>31</v>
      </c>
      <c r="Y95" s="11" t="s">
        <v>32</v>
      </c>
      <c r="Z95" s="11" t="s">
        <v>33</v>
      </c>
      <c r="AA95" s="2"/>
    </row>
    <row r="96" spans="1:27" s="8" customFormat="1" ht="23.1" customHeight="1" x14ac:dyDescent="0.25">
      <c r="A96" s="11" t="s">
        <v>289</v>
      </c>
      <c r="B96" s="11" t="s">
        <v>21</v>
      </c>
      <c r="C96" s="5">
        <v>20077.55</v>
      </c>
      <c r="D96" s="2" t="s">
        <v>809</v>
      </c>
      <c r="E96" s="19" t="s">
        <v>290</v>
      </c>
      <c r="F96" s="20" t="s">
        <v>22</v>
      </c>
      <c r="G96" s="2">
        <v>500</v>
      </c>
      <c r="H96" s="11" t="s">
        <v>291</v>
      </c>
      <c r="I96" s="11"/>
      <c r="J96" s="19" t="s">
        <v>693</v>
      </c>
      <c r="K96" s="2">
        <v>6</v>
      </c>
      <c r="L96" s="11" t="s">
        <v>23</v>
      </c>
      <c r="M96" s="31" t="s">
        <v>24</v>
      </c>
      <c r="N96" s="11" t="s">
        <v>106</v>
      </c>
      <c r="O96" s="11">
        <v>700</v>
      </c>
      <c r="P96" s="11" t="s">
        <v>38</v>
      </c>
      <c r="Q96" s="11" t="s">
        <v>39</v>
      </c>
      <c r="R96" s="2">
        <v>1950</v>
      </c>
      <c r="S96" s="2" t="s">
        <v>27</v>
      </c>
      <c r="T96" s="2" t="s">
        <v>28</v>
      </c>
      <c r="U96" s="11" t="s">
        <v>29</v>
      </c>
      <c r="V96" s="11" t="s">
        <v>30</v>
      </c>
      <c r="W96" s="11" t="s">
        <v>22</v>
      </c>
      <c r="X96" s="2" t="s">
        <v>31</v>
      </c>
      <c r="Y96" s="11" t="s">
        <v>32</v>
      </c>
      <c r="Z96" s="11" t="s">
        <v>33</v>
      </c>
      <c r="AA96" s="2"/>
    </row>
    <row r="97" spans="1:27" s="8" customFormat="1" ht="23.1" customHeight="1" x14ac:dyDescent="0.25">
      <c r="A97" s="11" t="s">
        <v>292</v>
      </c>
      <c r="B97" s="11" t="s">
        <v>21</v>
      </c>
      <c r="C97" s="5">
        <v>25647.07</v>
      </c>
      <c r="D97" s="2" t="s">
        <v>809</v>
      </c>
      <c r="E97" s="19" t="s">
        <v>293</v>
      </c>
      <c r="F97" s="20" t="s">
        <v>22</v>
      </c>
      <c r="G97" s="2">
        <v>500</v>
      </c>
      <c r="H97" s="11" t="s">
        <v>294</v>
      </c>
      <c r="I97" s="11"/>
      <c r="J97" s="19" t="s">
        <v>796</v>
      </c>
      <c r="K97" s="2">
        <v>6</v>
      </c>
      <c r="L97" s="11" t="s">
        <v>23</v>
      </c>
      <c r="M97" s="31" t="s">
        <v>24</v>
      </c>
      <c r="N97" s="11" t="s">
        <v>100</v>
      </c>
      <c r="O97" s="11">
        <v>1100</v>
      </c>
      <c r="P97" s="11" t="s">
        <v>151</v>
      </c>
      <c r="Q97" s="11" t="s">
        <v>39</v>
      </c>
      <c r="R97" s="2">
        <v>1950</v>
      </c>
      <c r="S97" s="2" t="s">
        <v>27</v>
      </c>
      <c r="T97" s="2" t="s">
        <v>28</v>
      </c>
      <c r="U97" s="11" t="s">
        <v>29</v>
      </c>
      <c r="V97" s="11" t="s">
        <v>30</v>
      </c>
      <c r="W97" s="11" t="s">
        <v>22</v>
      </c>
      <c r="X97" s="2" t="s">
        <v>31</v>
      </c>
      <c r="Y97" s="11" t="s">
        <v>32</v>
      </c>
      <c r="Z97" s="11" t="s">
        <v>33</v>
      </c>
      <c r="AA97" s="2"/>
    </row>
    <row r="98" spans="1:27" s="8" customFormat="1" ht="23.1" customHeight="1" x14ac:dyDescent="0.25">
      <c r="A98" s="11" t="s">
        <v>295</v>
      </c>
      <c r="B98" s="11" t="s">
        <v>21</v>
      </c>
      <c r="C98" s="5">
        <v>22923.15</v>
      </c>
      <c r="D98" s="2" t="s">
        <v>809</v>
      </c>
      <c r="E98" s="11" t="s">
        <v>293</v>
      </c>
      <c r="F98" s="20" t="s">
        <v>22</v>
      </c>
      <c r="G98" s="2">
        <v>500</v>
      </c>
      <c r="H98" s="11" t="s">
        <v>296</v>
      </c>
      <c r="I98" s="11"/>
      <c r="J98" s="19" t="s">
        <v>796</v>
      </c>
      <c r="K98" s="2">
        <v>6</v>
      </c>
      <c r="L98" s="11" t="s">
        <v>23</v>
      </c>
      <c r="M98" s="31" t="s">
        <v>24</v>
      </c>
      <c r="N98" s="11" t="s">
        <v>93</v>
      </c>
      <c r="O98" s="11">
        <v>800</v>
      </c>
      <c r="P98" s="11" t="s">
        <v>151</v>
      </c>
      <c r="Q98" s="11" t="s">
        <v>39</v>
      </c>
      <c r="R98" s="2">
        <v>1950</v>
      </c>
      <c r="S98" s="2" t="s">
        <v>27</v>
      </c>
      <c r="T98" s="2" t="s">
        <v>28</v>
      </c>
      <c r="U98" s="11" t="s">
        <v>29</v>
      </c>
      <c r="V98" s="11" t="s">
        <v>30</v>
      </c>
      <c r="W98" s="11" t="s">
        <v>22</v>
      </c>
      <c r="X98" s="2" t="s">
        <v>31</v>
      </c>
      <c r="Y98" s="11" t="s">
        <v>32</v>
      </c>
      <c r="Z98" s="11" t="s">
        <v>33</v>
      </c>
      <c r="AA98" s="2"/>
    </row>
    <row r="99" spans="1:27" s="8" customFormat="1" ht="23.1" customHeight="1" x14ac:dyDescent="0.25">
      <c r="A99" s="11" t="s">
        <v>297</v>
      </c>
      <c r="B99" s="11" t="s">
        <v>21</v>
      </c>
      <c r="C99" s="5">
        <v>22081.54</v>
      </c>
      <c r="D99" s="2" t="s">
        <v>809</v>
      </c>
      <c r="E99" s="11" t="s">
        <v>293</v>
      </c>
      <c r="F99" s="20" t="s">
        <v>22</v>
      </c>
      <c r="G99" s="2">
        <v>500</v>
      </c>
      <c r="H99" s="11" t="s">
        <v>298</v>
      </c>
      <c r="I99" s="11"/>
      <c r="J99" s="19" t="s">
        <v>796</v>
      </c>
      <c r="K99" s="2">
        <v>6</v>
      </c>
      <c r="L99" s="11" t="s">
        <v>23</v>
      </c>
      <c r="M99" s="31" t="s">
        <v>24</v>
      </c>
      <c r="N99" s="11" t="s">
        <v>106</v>
      </c>
      <c r="O99" s="11">
        <v>700</v>
      </c>
      <c r="P99" s="11" t="s">
        <v>151</v>
      </c>
      <c r="Q99" s="11" t="s">
        <v>39</v>
      </c>
      <c r="R99" s="2">
        <v>1950</v>
      </c>
      <c r="S99" s="2" t="s">
        <v>27</v>
      </c>
      <c r="T99" s="2" t="s">
        <v>28</v>
      </c>
      <c r="U99" s="11" t="s">
        <v>29</v>
      </c>
      <c r="V99" s="11" t="s">
        <v>30</v>
      </c>
      <c r="W99" s="11" t="s">
        <v>22</v>
      </c>
      <c r="X99" s="2" t="s">
        <v>31</v>
      </c>
      <c r="Y99" s="11" t="s">
        <v>32</v>
      </c>
      <c r="Z99" s="11" t="s">
        <v>33</v>
      </c>
      <c r="AA99" s="2"/>
    </row>
    <row r="100" spans="1:27" s="8" customFormat="1" ht="23.1" customHeight="1" x14ac:dyDescent="0.25">
      <c r="A100" s="13" t="s">
        <v>299</v>
      </c>
      <c r="B100" s="11" t="s">
        <v>21</v>
      </c>
      <c r="C100" s="5">
        <v>21269.88</v>
      </c>
      <c r="D100" s="2" t="s">
        <v>809</v>
      </c>
      <c r="E100" s="11" t="s">
        <v>293</v>
      </c>
      <c r="F100" s="20" t="s">
        <v>22</v>
      </c>
      <c r="G100" s="2">
        <v>500</v>
      </c>
      <c r="H100" s="11" t="s">
        <v>300</v>
      </c>
      <c r="I100" s="11"/>
      <c r="J100" s="19" t="s">
        <v>796</v>
      </c>
      <c r="K100" s="2">
        <v>6</v>
      </c>
      <c r="L100" s="11" t="s">
        <v>23</v>
      </c>
      <c r="M100" s="31" t="s">
        <v>24</v>
      </c>
      <c r="N100" s="11" t="s">
        <v>103</v>
      </c>
      <c r="O100" s="11">
        <v>600</v>
      </c>
      <c r="P100" s="11" t="s">
        <v>151</v>
      </c>
      <c r="Q100" s="11" t="s">
        <v>39</v>
      </c>
      <c r="R100" s="2">
        <v>1950</v>
      </c>
      <c r="S100" s="2" t="s">
        <v>27</v>
      </c>
      <c r="T100" s="2" t="s">
        <v>28</v>
      </c>
      <c r="U100" s="11" t="s">
        <v>29</v>
      </c>
      <c r="V100" s="11" t="s">
        <v>30</v>
      </c>
      <c r="W100" s="11" t="s">
        <v>22</v>
      </c>
      <c r="X100" s="2" t="s">
        <v>31</v>
      </c>
      <c r="Y100" s="11" t="s">
        <v>32</v>
      </c>
      <c r="Z100" s="11" t="s">
        <v>33</v>
      </c>
      <c r="AA100" s="2"/>
    </row>
    <row r="101" spans="1:27" s="8" customFormat="1" ht="23.1" customHeight="1" x14ac:dyDescent="0.25">
      <c r="A101" s="11" t="s">
        <v>301</v>
      </c>
      <c r="B101" s="11" t="s">
        <v>21</v>
      </c>
      <c r="C101" s="5">
        <v>24417.63</v>
      </c>
      <c r="D101" s="2" t="s">
        <v>809</v>
      </c>
      <c r="E101" s="19" t="s">
        <v>302</v>
      </c>
      <c r="F101" s="20" t="s">
        <v>22</v>
      </c>
      <c r="G101" s="2">
        <v>500</v>
      </c>
      <c r="H101" s="11" t="s">
        <v>303</v>
      </c>
      <c r="I101" s="11"/>
      <c r="J101" s="11" t="s">
        <v>799</v>
      </c>
      <c r="K101" s="2">
        <v>6</v>
      </c>
      <c r="L101" s="11" t="s">
        <v>23</v>
      </c>
      <c r="M101" s="31" t="s">
        <v>24</v>
      </c>
      <c r="N101" s="11" t="s">
        <v>100</v>
      </c>
      <c r="O101" s="11">
        <v>1100</v>
      </c>
      <c r="P101" s="11" t="s">
        <v>210</v>
      </c>
      <c r="Q101" s="11" t="s">
        <v>26</v>
      </c>
      <c r="R101" s="2">
        <v>1950</v>
      </c>
      <c r="S101" s="2" t="s">
        <v>27</v>
      </c>
      <c r="T101" s="2" t="s">
        <v>28</v>
      </c>
      <c r="U101" s="11" t="s">
        <v>29</v>
      </c>
      <c r="V101" s="11" t="s">
        <v>30</v>
      </c>
      <c r="W101" s="11" t="s">
        <v>22</v>
      </c>
      <c r="X101" s="2" t="s">
        <v>31</v>
      </c>
      <c r="Y101" s="11" t="s">
        <v>32</v>
      </c>
      <c r="Z101" s="11" t="s">
        <v>33</v>
      </c>
      <c r="AA101" s="2"/>
    </row>
    <row r="102" spans="1:27" s="8" customFormat="1" ht="23.1" customHeight="1" x14ac:dyDescent="0.25">
      <c r="A102" s="11" t="s">
        <v>304</v>
      </c>
      <c r="B102" s="11" t="s">
        <v>21</v>
      </c>
      <c r="C102" s="5">
        <v>23609.09</v>
      </c>
      <c r="D102" s="2" t="s">
        <v>809</v>
      </c>
      <c r="E102" s="19" t="s">
        <v>305</v>
      </c>
      <c r="F102" s="20" t="s">
        <v>22</v>
      </c>
      <c r="G102" s="2">
        <v>500</v>
      </c>
      <c r="H102" s="11" t="s">
        <v>306</v>
      </c>
      <c r="I102" s="11"/>
      <c r="J102" s="11" t="s">
        <v>801</v>
      </c>
      <c r="K102" s="2">
        <v>8</v>
      </c>
      <c r="L102" s="11" t="s">
        <v>23</v>
      </c>
      <c r="M102" s="31" t="s">
        <v>24</v>
      </c>
      <c r="N102" s="11" t="s">
        <v>97</v>
      </c>
      <c r="O102" s="11">
        <v>1000</v>
      </c>
      <c r="P102" s="11" t="s">
        <v>25</v>
      </c>
      <c r="Q102" s="11" t="s">
        <v>26</v>
      </c>
      <c r="R102" s="2">
        <v>1950</v>
      </c>
      <c r="S102" s="2" t="s">
        <v>27</v>
      </c>
      <c r="T102" s="2" t="s">
        <v>28</v>
      </c>
      <c r="U102" s="11" t="s">
        <v>29</v>
      </c>
      <c r="V102" s="11" t="s">
        <v>30</v>
      </c>
      <c r="W102" s="11" t="s">
        <v>22</v>
      </c>
      <c r="X102" s="2" t="s">
        <v>31</v>
      </c>
      <c r="Y102" s="11" t="s">
        <v>32</v>
      </c>
      <c r="Z102" s="11" t="s">
        <v>33</v>
      </c>
      <c r="AA102" s="2"/>
    </row>
    <row r="103" spans="1:27" s="8" customFormat="1" ht="23.1" customHeight="1" x14ac:dyDescent="0.25">
      <c r="A103" s="11" t="s">
        <v>307</v>
      </c>
      <c r="B103" s="11" t="s">
        <v>21</v>
      </c>
      <c r="C103" s="5">
        <v>22425.61</v>
      </c>
      <c r="D103" s="2" t="s">
        <v>809</v>
      </c>
      <c r="E103" s="11" t="s">
        <v>305</v>
      </c>
      <c r="F103" s="20" t="s">
        <v>22</v>
      </c>
      <c r="G103" s="2">
        <v>500</v>
      </c>
      <c r="H103" s="11" t="s">
        <v>308</v>
      </c>
      <c r="I103" s="11"/>
      <c r="J103" s="11" t="s">
        <v>801</v>
      </c>
      <c r="K103" s="2">
        <v>8</v>
      </c>
      <c r="L103" s="11" t="s">
        <v>23</v>
      </c>
      <c r="M103" s="31" t="s">
        <v>24</v>
      </c>
      <c r="N103" s="11" t="s">
        <v>109</v>
      </c>
      <c r="O103" s="11">
        <v>900</v>
      </c>
      <c r="P103" s="11" t="s">
        <v>25</v>
      </c>
      <c r="Q103" s="11" t="s">
        <v>26</v>
      </c>
      <c r="R103" s="2">
        <v>1950</v>
      </c>
      <c r="S103" s="2" t="s">
        <v>27</v>
      </c>
      <c r="T103" s="2" t="s">
        <v>28</v>
      </c>
      <c r="U103" s="11" t="s">
        <v>29</v>
      </c>
      <c r="V103" s="11" t="s">
        <v>30</v>
      </c>
      <c r="W103" s="11" t="s">
        <v>22</v>
      </c>
      <c r="X103" s="2" t="s">
        <v>31</v>
      </c>
      <c r="Y103" s="11" t="s">
        <v>32</v>
      </c>
      <c r="Z103" s="11" t="s">
        <v>33</v>
      </c>
      <c r="AA103" s="2"/>
    </row>
    <row r="104" spans="1:27" s="8" customFormat="1" ht="23.1" customHeight="1" x14ac:dyDescent="0.25">
      <c r="A104" s="13" t="s">
        <v>309</v>
      </c>
      <c r="B104" s="11" t="s">
        <v>21</v>
      </c>
      <c r="C104" s="5">
        <v>20058.63</v>
      </c>
      <c r="D104" s="2" t="s">
        <v>809</v>
      </c>
      <c r="E104" s="11" t="s">
        <v>305</v>
      </c>
      <c r="F104" s="20" t="s">
        <v>22</v>
      </c>
      <c r="G104" s="2">
        <v>500</v>
      </c>
      <c r="H104" s="11" t="s">
        <v>310</v>
      </c>
      <c r="I104" s="11"/>
      <c r="J104" s="11" t="s">
        <v>801</v>
      </c>
      <c r="K104" s="2">
        <v>8</v>
      </c>
      <c r="L104" s="11" t="s">
        <v>23</v>
      </c>
      <c r="M104" s="31" t="s">
        <v>24</v>
      </c>
      <c r="N104" s="11" t="s">
        <v>106</v>
      </c>
      <c r="O104" s="11">
        <v>700</v>
      </c>
      <c r="P104" s="11" t="s">
        <v>25</v>
      </c>
      <c r="Q104" s="11" t="s">
        <v>26</v>
      </c>
      <c r="R104" s="2">
        <v>1950</v>
      </c>
      <c r="S104" s="2" t="s">
        <v>27</v>
      </c>
      <c r="T104" s="2" t="s">
        <v>28</v>
      </c>
      <c r="U104" s="11" t="s">
        <v>29</v>
      </c>
      <c r="V104" s="11" t="s">
        <v>30</v>
      </c>
      <c r="W104" s="11" t="s">
        <v>22</v>
      </c>
      <c r="X104" s="2" t="s">
        <v>31</v>
      </c>
      <c r="Y104" s="11" t="s">
        <v>32</v>
      </c>
      <c r="Z104" s="11" t="s">
        <v>33</v>
      </c>
      <c r="AA104" s="2"/>
    </row>
    <row r="105" spans="1:27" s="8" customFormat="1" ht="23.1" customHeight="1" x14ac:dyDescent="0.25">
      <c r="A105" s="13" t="s">
        <v>311</v>
      </c>
      <c r="B105" s="11" t="s">
        <v>21</v>
      </c>
      <c r="C105" s="5">
        <v>21242.11</v>
      </c>
      <c r="D105" s="2" t="s">
        <v>809</v>
      </c>
      <c r="E105" s="11" t="s">
        <v>305</v>
      </c>
      <c r="F105" s="20" t="s">
        <v>22</v>
      </c>
      <c r="G105" s="2">
        <v>500</v>
      </c>
      <c r="H105" s="11" t="s">
        <v>312</v>
      </c>
      <c r="I105" s="11"/>
      <c r="J105" s="11" t="s">
        <v>801</v>
      </c>
      <c r="K105" s="2">
        <v>8</v>
      </c>
      <c r="L105" s="11" t="s">
        <v>23</v>
      </c>
      <c r="M105" s="31" t="s">
        <v>24</v>
      </c>
      <c r="N105" s="11" t="s">
        <v>93</v>
      </c>
      <c r="O105" s="11">
        <v>800</v>
      </c>
      <c r="P105" s="11" t="s">
        <v>25</v>
      </c>
      <c r="Q105" s="11" t="s">
        <v>26</v>
      </c>
      <c r="R105" s="2">
        <v>1950</v>
      </c>
      <c r="S105" s="2" t="s">
        <v>27</v>
      </c>
      <c r="T105" s="2" t="s">
        <v>28</v>
      </c>
      <c r="U105" s="11" t="s">
        <v>29</v>
      </c>
      <c r="V105" s="11" t="s">
        <v>30</v>
      </c>
      <c r="W105" s="11" t="s">
        <v>22</v>
      </c>
      <c r="X105" s="2" t="s">
        <v>31</v>
      </c>
      <c r="Y105" s="11" t="s">
        <v>32</v>
      </c>
      <c r="Z105" s="11" t="s">
        <v>33</v>
      </c>
      <c r="AA105" s="2"/>
    </row>
    <row r="106" spans="1:27" s="8" customFormat="1" ht="23.1" customHeight="1" x14ac:dyDescent="0.25">
      <c r="A106" s="11" t="s">
        <v>313</v>
      </c>
      <c r="B106" s="11" t="s">
        <v>21</v>
      </c>
      <c r="C106" s="5">
        <v>25300.6</v>
      </c>
      <c r="D106" s="2" t="s">
        <v>809</v>
      </c>
      <c r="E106" s="11" t="s">
        <v>305</v>
      </c>
      <c r="F106" s="20" t="s">
        <v>22</v>
      </c>
      <c r="G106" s="2">
        <v>500</v>
      </c>
      <c r="H106" s="11" t="s">
        <v>314</v>
      </c>
      <c r="I106" s="11"/>
      <c r="J106" s="11" t="s">
        <v>801</v>
      </c>
      <c r="K106" s="2">
        <v>8</v>
      </c>
      <c r="L106" s="11" t="s">
        <v>23</v>
      </c>
      <c r="M106" s="31" t="s">
        <v>24</v>
      </c>
      <c r="N106" s="11" t="s">
        <v>100</v>
      </c>
      <c r="O106" s="11">
        <v>1100</v>
      </c>
      <c r="P106" s="11" t="s">
        <v>25</v>
      </c>
      <c r="Q106" s="11" t="s">
        <v>26</v>
      </c>
      <c r="R106" s="2">
        <v>1950</v>
      </c>
      <c r="S106" s="2" t="s">
        <v>27</v>
      </c>
      <c r="T106" s="2" t="s">
        <v>28</v>
      </c>
      <c r="U106" s="11" t="s">
        <v>29</v>
      </c>
      <c r="V106" s="11" t="s">
        <v>30</v>
      </c>
      <c r="W106" s="11" t="s">
        <v>22</v>
      </c>
      <c r="X106" s="2" t="s">
        <v>31</v>
      </c>
      <c r="Y106" s="11" t="s">
        <v>32</v>
      </c>
      <c r="Z106" s="11" t="s">
        <v>33</v>
      </c>
      <c r="AA106" s="2"/>
    </row>
    <row r="107" spans="1:27" s="8" customFormat="1" ht="23.1" customHeight="1" x14ac:dyDescent="0.25">
      <c r="A107" s="11" t="s">
        <v>315</v>
      </c>
      <c r="B107" s="11" t="s">
        <v>21</v>
      </c>
      <c r="C107" s="5">
        <v>22667.29</v>
      </c>
      <c r="D107" s="2" t="s">
        <v>809</v>
      </c>
      <c r="E107" s="19" t="s">
        <v>316</v>
      </c>
      <c r="F107" s="20" t="s">
        <v>22</v>
      </c>
      <c r="G107" s="2">
        <v>500</v>
      </c>
      <c r="H107" s="11" t="s">
        <v>317</v>
      </c>
      <c r="I107" s="11"/>
      <c r="J107" s="19" t="s">
        <v>802</v>
      </c>
      <c r="K107" s="2">
        <v>8</v>
      </c>
      <c r="L107" s="11" t="s">
        <v>23</v>
      </c>
      <c r="M107" s="31" t="s">
        <v>24</v>
      </c>
      <c r="N107" s="2"/>
      <c r="O107" s="11">
        <v>700</v>
      </c>
      <c r="P107" s="11" t="s">
        <v>38</v>
      </c>
      <c r="Q107" s="11" t="s">
        <v>39</v>
      </c>
      <c r="R107" s="2">
        <v>1950</v>
      </c>
      <c r="S107" s="2" t="s">
        <v>27</v>
      </c>
      <c r="T107" s="2" t="s">
        <v>28</v>
      </c>
      <c r="U107" s="11" t="s">
        <v>29</v>
      </c>
      <c r="V107" s="11" t="s">
        <v>30</v>
      </c>
      <c r="W107" s="11" t="s">
        <v>22</v>
      </c>
      <c r="X107" s="2" t="s">
        <v>31</v>
      </c>
      <c r="Y107" s="11" t="s">
        <v>32</v>
      </c>
      <c r="Z107" s="11" t="s">
        <v>33</v>
      </c>
      <c r="AA107" s="2"/>
    </row>
    <row r="108" spans="1:27" s="8" customFormat="1" ht="23.1" customHeight="1" x14ac:dyDescent="0.25">
      <c r="A108" s="11" t="s">
        <v>318</v>
      </c>
      <c r="B108" s="11" t="s">
        <v>21</v>
      </c>
      <c r="C108" s="5">
        <v>25019.599999999999</v>
      </c>
      <c r="D108" s="2" t="s">
        <v>809</v>
      </c>
      <c r="E108" s="11" t="s">
        <v>316</v>
      </c>
      <c r="F108" s="20" t="s">
        <v>22</v>
      </c>
      <c r="G108" s="2">
        <v>500</v>
      </c>
      <c r="H108" s="11" t="s">
        <v>319</v>
      </c>
      <c r="I108" s="11"/>
      <c r="J108" s="19" t="s">
        <v>802</v>
      </c>
      <c r="K108" s="2">
        <v>8</v>
      </c>
      <c r="L108" s="11" t="s">
        <v>23</v>
      </c>
      <c r="M108" s="31" t="s">
        <v>24</v>
      </c>
      <c r="N108" s="2"/>
      <c r="O108" s="11">
        <v>900</v>
      </c>
      <c r="P108" s="11" t="s">
        <v>38</v>
      </c>
      <c r="Q108" s="11" t="s">
        <v>39</v>
      </c>
      <c r="R108" s="2">
        <v>1950</v>
      </c>
      <c r="S108" s="2" t="s">
        <v>27</v>
      </c>
      <c r="T108" s="2" t="s">
        <v>28</v>
      </c>
      <c r="U108" s="11" t="s">
        <v>29</v>
      </c>
      <c r="V108" s="11" t="s">
        <v>30</v>
      </c>
      <c r="W108" s="11" t="s">
        <v>22</v>
      </c>
      <c r="X108" s="2" t="s">
        <v>31</v>
      </c>
      <c r="Y108" s="11" t="s">
        <v>32</v>
      </c>
      <c r="Z108" s="11" t="s">
        <v>33</v>
      </c>
      <c r="AA108" s="2"/>
    </row>
    <row r="109" spans="1:27" s="8" customFormat="1" ht="23.1" customHeight="1" x14ac:dyDescent="0.25">
      <c r="A109" s="11" t="s">
        <v>320</v>
      </c>
      <c r="B109" s="11" t="s">
        <v>21</v>
      </c>
      <c r="C109" s="5">
        <v>31206.39</v>
      </c>
      <c r="D109" s="2" t="s">
        <v>809</v>
      </c>
      <c r="E109" s="11" t="s">
        <v>316</v>
      </c>
      <c r="F109" s="20" t="s">
        <v>22</v>
      </c>
      <c r="G109" s="2">
        <v>500</v>
      </c>
      <c r="H109" s="11" t="s">
        <v>321</v>
      </c>
      <c r="I109" s="11"/>
      <c r="J109" s="19" t="s">
        <v>802</v>
      </c>
      <c r="K109" s="2">
        <v>8</v>
      </c>
      <c r="L109" s="11" t="s">
        <v>23</v>
      </c>
      <c r="M109" s="31" t="s">
        <v>24</v>
      </c>
      <c r="N109" s="2"/>
      <c r="O109" s="11">
        <v>1400</v>
      </c>
      <c r="P109" s="11" t="s">
        <v>38</v>
      </c>
      <c r="Q109" s="11" t="s">
        <v>39</v>
      </c>
      <c r="R109" s="2">
        <v>1950</v>
      </c>
      <c r="S109" s="2" t="s">
        <v>27</v>
      </c>
      <c r="T109" s="2" t="s">
        <v>28</v>
      </c>
      <c r="U109" s="11" t="s">
        <v>29</v>
      </c>
      <c r="V109" s="11" t="s">
        <v>30</v>
      </c>
      <c r="W109" s="11" t="s">
        <v>22</v>
      </c>
      <c r="X109" s="2" t="s">
        <v>31</v>
      </c>
      <c r="Y109" s="11" t="s">
        <v>32</v>
      </c>
      <c r="Z109" s="11" t="s">
        <v>33</v>
      </c>
      <c r="AA109" s="2"/>
    </row>
    <row r="110" spans="1:27" s="8" customFormat="1" ht="23.1" customHeight="1" x14ac:dyDescent="0.25">
      <c r="A110" s="11" t="s">
        <v>322</v>
      </c>
      <c r="B110" s="11" t="s">
        <v>21</v>
      </c>
      <c r="C110" s="5">
        <v>23894.47</v>
      </c>
      <c r="D110" s="2" t="s">
        <v>809</v>
      </c>
      <c r="E110" s="11" t="s">
        <v>316</v>
      </c>
      <c r="F110" s="20" t="s">
        <v>22</v>
      </c>
      <c r="G110" s="2">
        <v>500</v>
      </c>
      <c r="H110" s="11" t="s">
        <v>323</v>
      </c>
      <c r="I110" s="11"/>
      <c r="J110" s="19" t="s">
        <v>802</v>
      </c>
      <c r="K110" s="2">
        <v>8</v>
      </c>
      <c r="L110" s="11" t="s">
        <v>23</v>
      </c>
      <c r="M110" s="31" t="s">
        <v>24</v>
      </c>
      <c r="N110" s="2"/>
      <c r="O110" s="11">
        <v>800</v>
      </c>
      <c r="P110" s="11" t="s">
        <v>38</v>
      </c>
      <c r="Q110" s="11" t="s">
        <v>39</v>
      </c>
      <c r="R110" s="2">
        <v>1950</v>
      </c>
      <c r="S110" s="2" t="s">
        <v>27</v>
      </c>
      <c r="T110" s="2" t="s">
        <v>28</v>
      </c>
      <c r="U110" s="11" t="s">
        <v>29</v>
      </c>
      <c r="V110" s="11" t="s">
        <v>30</v>
      </c>
      <c r="W110" s="11" t="s">
        <v>22</v>
      </c>
      <c r="X110" s="2" t="s">
        <v>31</v>
      </c>
      <c r="Y110" s="11" t="s">
        <v>32</v>
      </c>
      <c r="Z110" s="11" t="s">
        <v>33</v>
      </c>
      <c r="AA110" s="2"/>
    </row>
    <row r="111" spans="1:27" s="8" customFormat="1" ht="23.1" customHeight="1" x14ac:dyDescent="0.25">
      <c r="A111" s="19" t="s">
        <v>325</v>
      </c>
      <c r="B111" s="11" t="s">
        <v>21</v>
      </c>
      <c r="C111" s="5">
        <v>26138.3</v>
      </c>
      <c r="D111" s="2" t="s">
        <v>809</v>
      </c>
      <c r="E111" s="19" t="s">
        <v>324</v>
      </c>
      <c r="F111" s="20" t="s">
        <v>22</v>
      </c>
      <c r="G111" s="2">
        <v>500</v>
      </c>
      <c r="H111" s="11" t="s">
        <v>326</v>
      </c>
      <c r="I111" s="11"/>
      <c r="J111" s="11" t="s">
        <v>803</v>
      </c>
      <c r="K111" s="2">
        <v>8</v>
      </c>
      <c r="L111" s="11" t="s">
        <v>23</v>
      </c>
      <c r="M111" s="31" t="s">
        <v>24</v>
      </c>
      <c r="N111" s="2"/>
      <c r="O111" s="11">
        <v>800</v>
      </c>
      <c r="P111" s="11" t="s">
        <v>151</v>
      </c>
      <c r="Q111" s="11" t="s">
        <v>39</v>
      </c>
      <c r="R111" s="2">
        <v>1950</v>
      </c>
      <c r="S111" s="2" t="s">
        <v>27</v>
      </c>
      <c r="T111" s="2" t="s">
        <v>28</v>
      </c>
      <c r="U111" s="11" t="s">
        <v>29</v>
      </c>
      <c r="V111" s="11" t="s">
        <v>30</v>
      </c>
      <c r="W111" s="11" t="s">
        <v>22</v>
      </c>
      <c r="X111" s="2" t="s">
        <v>31</v>
      </c>
      <c r="Y111" s="11" t="s">
        <v>32</v>
      </c>
      <c r="Z111" s="11" t="s">
        <v>33</v>
      </c>
      <c r="AA111" s="2"/>
    </row>
    <row r="112" spans="1:27" s="8" customFormat="1" ht="23.1" customHeight="1" x14ac:dyDescent="0.25">
      <c r="A112" s="11" t="s">
        <v>327</v>
      </c>
      <c r="B112" s="11" t="s">
        <v>21</v>
      </c>
      <c r="C112" s="5">
        <v>29860.48</v>
      </c>
      <c r="D112" s="2" t="s">
        <v>809</v>
      </c>
      <c r="E112" s="11" t="s">
        <v>324</v>
      </c>
      <c r="F112" s="20" t="s">
        <v>22</v>
      </c>
      <c r="G112" s="2">
        <v>500</v>
      </c>
      <c r="H112" s="11" t="s">
        <v>328</v>
      </c>
      <c r="I112" s="11"/>
      <c r="J112" s="11" t="s">
        <v>803</v>
      </c>
      <c r="K112" s="2">
        <v>8</v>
      </c>
      <c r="L112" s="11" t="s">
        <v>23</v>
      </c>
      <c r="M112" s="31" t="s">
        <v>24</v>
      </c>
      <c r="N112" s="2"/>
      <c r="O112" s="11">
        <v>1100</v>
      </c>
      <c r="P112" s="11" t="s">
        <v>151</v>
      </c>
      <c r="Q112" s="11" t="s">
        <v>39</v>
      </c>
      <c r="R112" s="2">
        <v>1950</v>
      </c>
      <c r="S112" s="2" t="s">
        <v>27</v>
      </c>
      <c r="T112" s="2" t="s">
        <v>28</v>
      </c>
      <c r="U112" s="11" t="s">
        <v>29</v>
      </c>
      <c r="V112" s="11" t="s">
        <v>30</v>
      </c>
      <c r="W112" s="11" t="s">
        <v>22</v>
      </c>
      <c r="X112" s="2" t="s">
        <v>31</v>
      </c>
      <c r="Y112" s="11" t="s">
        <v>32</v>
      </c>
      <c r="Z112" s="11" t="s">
        <v>33</v>
      </c>
      <c r="AA112" s="2"/>
    </row>
    <row r="113" spans="1:27" s="8" customFormat="1" ht="23.1" customHeight="1" x14ac:dyDescent="0.25">
      <c r="A113" s="11" t="s">
        <v>329</v>
      </c>
      <c r="B113" s="11" t="s">
        <v>21</v>
      </c>
      <c r="C113" s="5">
        <v>30844.83</v>
      </c>
      <c r="D113" s="2" t="s">
        <v>809</v>
      </c>
      <c r="E113" s="11" t="s">
        <v>324</v>
      </c>
      <c r="F113" s="20" t="s">
        <v>22</v>
      </c>
      <c r="G113" s="2">
        <v>500</v>
      </c>
      <c r="H113" s="11" t="s">
        <v>330</v>
      </c>
      <c r="I113" s="11"/>
      <c r="J113" s="11" t="s">
        <v>803</v>
      </c>
      <c r="K113" s="2">
        <v>8</v>
      </c>
      <c r="L113" s="11" t="s">
        <v>23</v>
      </c>
      <c r="M113" s="31" t="s">
        <v>24</v>
      </c>
      <c r="N113" s="2"/>
      <c r="O113" s="11">
        <v>1200</v>
      </c>
      <c r="P113" s="11" t="s">
        <v>151</v>
      </c>
      <c r="Q113" s="11" t="s">
        <v>39</v>
      </c>
      <c r="R113" s="2">
        <v>1950</v>
      </c>
      <c r="S113" s="2" t="s">
        <v>27</v>
      </c>
      <c r="T113" s="2" t="s">
        <v>28</v>
      </c>
      <c r="U113" s="11" t="s">
        <v>29</v>
      </c>
      <c r="V113" s="11" t="s">
        <v>30</v>
      </c>
      <c r="W113" s="11" t="s">
        <v>22</v>
      </c>
      <c r="X113" s="2" t="s">
        <v>31</v>
      </c>
      <c r="Y113" s="11" t="s">
        <v>32</v>
      </c>
      <c r="Z113" s="11" t="s">
        <v>33</v>
      </c>
      <c r="AA113" s="2"/>
    </row>
    <row r="114" spans="1:27" s="8" customFormat="1" ht="23.1" customHeight="1" x14ac:dyDescent="0.25">
      <c r="A114" s="11" t="s">
        <v>332</v>
      </c>
      <c r="B114" s="11" t="s">
        <v>21</v>
      </c>
      <c r="C114" s="5">
        <v>24908.880000000001</v>
      </c>
      <c r="D114" s="2" t="s">
        <v>809</v>
      </c>
      <c r="E114" s="19" t="s">
        <v>331</v>
      </c>
      <c r="F114" s="20" t="s">
        <v>22</v>
      </c>
      <c r="G114" s="2">
        <v>500</v>
      </c>
      <c r="H114" s="11" t="s">
        <v>333</v>
      </c>
      <c r="I114" s="11"/>
      <c r="J114" s="11" t="s">
        <v>804</v>
      </c>
      <c r="K114" s="2">
        <v>8</v>
      </c>
      <c r="L114" s="11" t="s">
        <v>23</v>
      </c>
      <c r="M114" s="31" t="s">
        <v>24</v>
      </c>
      <c r="N114" s="2"/>
      <c r="O114" s="11">
        <v>800</v>
      </c>
      <c r="P114" s="11" t="s">
        <v>210</v>
      </c>
      <c r="Q114" s="11" t="s">
        <v>26</v>
      </c>
      <c r="R114" s="2">
        <v>1950</v>
      </c>
      <c r="S114" s="2" t="s">
        <v>27</v>
      </c>
      <c r="T114" s="2" t="s">
        <v>28</v>
      </c>
      <c r="U114" s="11" t="s">
        <v>29</v>
      </c>
      <c r="V114" s="11" t="s">
        <v>30</v>
      </c>
      <c r="W114" s="11" t="s">
        <v>22</v>
      </c>
      <c r="X114" s="2" t="s">
        <v>31</v>
      </c>
      <c r="Y114" s="11" t="s">
        <v>32</v>
      </c>
      <c r="Z114" s="11" t="s">
        <v>33</v>
      </c>
      <c r="AA114" s="2"/>
    </row>
    <row r="115" spans="1:27" s="8" customFormat="1" ht="23.1" customHeight="1" x14ac:dyDescent="0.25">
      <c r="A115" s="11" t="s">
        <v>334</v>
      </c>
      <c r="B115" s="11" t="s">
        <v>21</v>
      </c>
      <c r="C115" s="5">
        <v>28631.040000000001</v>
      </c>
      <c r="D115" s="2" t="s">
        <v>809</v>
      </c>
      <c r="E115" s="11" t="s">
        <v>331</v>
      </c>
      <c r="F115" s="20" t="s">
        <v>22</v>
      </c>
      <c r="G115" s="2">
        <v>500</v>
      </c>
      <c r="H115" s="11" t="s">
        <v>335</v>
      </c>
      <c r="I115" s="11"/>
      <c r="J115" s="11" t="s">
        <v>804</v>
      </c>
      <c r="K115" s="2">
        <v>8</v>
      </c>
      <c r="L115" s="11" t="s">
        <v>23</v>
      </c>
      <c r="M115" s="31" t="s">
        <v>24</v>
      </c>
      <c r="N115" s="2"/>
      <c r="O115" s="11">
        <v>1100</v>
      </c>
      <c r="P115" s="11" t="s">
        <v>210</v>
      </c>
      <c r="Q115" s="11" t="s">
        <v>26</v>
      </c>
      <c r="R115" s="2">
        <v>1950</v>
      </c>
      <c r="S115" s="2" t="s">
        <v>27</v>
      </c>
      <c r="T115" s="2" t="s">
        <v>28</v>
      </c>
      <c r="U115" s="11" t="s">
        <v>29</v>
      </c>
      <c r="V115" s="11" t="s">
        <v>30</v>
      </c>
      <c r="W115" s="11" t="s">
        <v>22</v>
      </c>
      <c r="X115" s="2" t="s">
        <v>31</v>
      </c>
      <c r="Y115" s="11" t="s">
        <v>32</v>
      </c>
      <c r="Z115" s="11" t="s">
        <v>33</v>
      </c>
      <c r="AA115" s="2"/>
    </row>
    <row r="116" spans="1:27" s="8" customFormat="1" ht="23.1" customHeight="1" x14ac:dyDescent="0.25">
      <c r="A116" s="11" t="s">
        <v>336</v>
      </c>
      <c r="B116" s="11" t="s">
        <v>21</v>
      </c>
      <c r="C116" s="5">
        <v>29615.39</v>
      </c>
      <c r="D116" s="2" t="s">
        <v>809</v>
      </c>
      <c r="E116" s="11" t="s">
        <v>331</v>
      </c>
      <c r="F116" s="20" t="s">
        <v>22</v>
      </c>
      <c r="G116" s="2">
        <v>500</v>
      </c>
      <c r="H116" s="11" t="s">
        <v>337</v>
      </c>
      <c r="I116" s="11"/>
      <c r="J116" s="11" t="s">
        <v>804</v>
      </c>
      <c r="K116" s="2">
        <v>8</v>
      </c>
      <c r="L116" s="11" t="s">
        <v>23</v>
      </c>
      <c r="M116" s="31" t="s">
        <v>24</v>
      </c>
      <c r="N116" s="2"/>
      <c r="O116" s="11">
        <v>1200</v>
      </c>
      <c r="P116" s="11" t="s">
        <v>210</v>
      </c>
      <c r="Q116" s="11" t="s">
        <v>26</v>
      </c>
      <c r="R116" s="2">
        <v>1950</v>
      </c>
      <c r="S116" s="2" t="s">
        <v>27</v>
      </c>
      <c r="T116" s="2" t="s">
        <v>28</v>
      </c>
      <c r="U116" s="11" t="s">
        <v>29</v>
      </c>
      <c r="V116" s="11" t="s">
        <v>30</v>
      </c>
      <c r="W116" s="11" t="s">
        <v>22</v>
      </c>
      <c r="X116" s="2" t="s">
        <v>31</v>
      </c>
      <c r="Y116" s="11" t="s">
        <v>32</v>
      </c>
      <c r="Z116" s="11" t="s">
        <v>33</v>
      </c>
      <c r="AA116" s="2"/>
    </row>
    <row r="117" spans="1:27" s="8" customFormat="1" ht="23.1" customHeight="1" x14ac:dyDescent="0.25">
      <c r="A117" s="11" t="s">
        <v>338</v>
      </c>
      <c r="B117" s="11" t="s">
        <v>21</v>
      </c>
      <c r="C117" s="5">
        <v>23691.9</v>
      </c>
      <c r="D117" s="2" t="s">
        <v>809</v>
      </c>
      <c r="E117" s="11" t="s">
        <v>331</v>
      </c>
      <c r="F117" s="20" t="s">
        <v>22</v>
      </c>
      <c r="G117" s="2">
        <v>500</v>
      </c>
      <c r="H117" s="11" t="s">
        <v>339</v>
      </c>
      <c r="I117" s="11"/>
      <c r="J117" s="11" t="s">
        <v>804</v>
      </c>
      <c r="K117" s="2">
        <v>8</v>
      </c>
      <c r="L117" s="11" t="s">
        <v>23</v>
      </c>
      <c r="M117" s="31" t="s">
        <v>24</v>
      </c>
      <c r="N117" s="2"/>
      <c r="O117" s="11">
        <v>700</v>
      </c>
      <c r="P117" s="11" t="s">
        <v>210</v>
      </c>
      <c r="Q117" s="11" t="s">
        <v>26</v>
      </c>
      <c r="R117" s="2">
        <v>1950</v>
      </c>
      <c r="S117" s="2" t="s">
        <v>27</v>
      </c>
      <c r="T117" s="2" t="s">
        <v>28</v>
      </c>
      <c r="U117" s="11" t="s">
        <v>29</v>
      </c>
      <c r="V117" s="11" t="s">
        <v>30</v>
      </c>
      <c r="W117" s="11" t="s">
        <v>22</v>
      </c>
      <c r="X117" s="2" t="s">
        <v>31</v>
      </c>
      <c r="Y117" s="11" t="s">
        <v>32</v>
      </c>
      <c r="Z117" s="11" t="s">
        <v>33</v>
      </c>
      <c r="AA117" s="2"/>
    </row>
    <row r="118" spans="1:27" s="8" customFormat="1" ht="23.1" customHeight="1" x14ac:dyDescent="0.25">
      <c r="A118" s="13" t="s">
        <v>551</v>
      </c>
      <c r="B118" s="11" t="s">
        <v>21</v>
      </c>
      <c r="C118" s="5">
        <v>26488.880000000001</v>
      </c>
      <c r="D118" s="2" t="s">
        <v>809</v>
      </c>
      <c r="E118" s="19" t="s">
        <v>160</v>
      </c>
      <c r="F118" s="20" t="s">
        <v>22</v>
      </c>
      <c r="G118" s="2">
        <v>500</v>
      </c>
      <c r="H118" s="11" t="s">
        <v>340</v>
      </c>
      <c r="I118" s="11"/>
      <c r="J118" s="11" t="s">
        <v>782</v>
      </c>
      <c r="K118" s="2">
        <v>8</v>
      </c>
      <c r="L118" s="11" t="s">
        <v>23</v>
      </c>
      <c r="M118" s="31" t="s">
        <v>24</v>
      </c>
      <c r="N118" s="11" t="s">
        <v>74</v>
      </c>
      <c r="O118" s="11">
        <v>1000</v>
      </c>
      <c r="P118" s="11" t="s">
        <v>38</v>
      </c>
      <c r="Q118" s="11" t="s">
        <v>39</v>
      </c>
      <c r="R118" s="2">
        <v>2000</v>
      </c>
      <c r="S118" s="2" t="s">
        <v>27</v>
      </c>
      <c r="T118" s="2" t="s">
        <v>28</v>
      </c>
      <c r="U118" s="11" t="s">
        <v>29</v>
      </c>
      <c r="V118" s="11" t="s">
        <v>30</v>
      </c>
      <c r="W118" s="11" t="s">
        <v>22</v>
      </c>
      <c r="X118" s="2" t="s">
        <v>31</v>
      </c>
      <c r="Y118" s="11" t="s">
        <v>32</v>
      </c>
      <c r="Z118" s="11" t="s">
        <v>33</v>
      </c>
      <c r="AA118" s="2"/>
    </row>
    <row r="119" spans="1:27" s="8" customFormat="1" ht="23.1" customHeight="1" x14ac:dyDescent="0.25">
      <c r="A119" s="13" t="s">
        <v>550</v>
      </c>
      <c r="B119" s="11" t="s">
        <v>21</v>
      </c>
      <c r="C119" s="5">
        <v>28984.560000000001</v>
      </c>
      <c r="D119" s="2" t="s">
        <v>809</v>
      </c>
      <c r="E119" s="13" t="s">
        <v>160</v>
      </c>
      <c r="F119" s="20" t="s">
        <v>22</v>
      </c>
      <c r="G119" s="2">
        <v>500</v>
      </c>
      <c r="H119" s="11" t="s">
        <v>341</v>
      </c>
      <c r="I119" s="11"/>
      <c r="J119" s="11" t="s">
        <v>782</v>
      </c>
      <c r="K119" s="2">
        <v>8</v>
      </c>
      <c r="L119" s="11" t="s">
        <v>23</v>
      </c>
      <c r="M119" s="31" t="s">
        <v>24</v>
      </c>
      <c r="N119" s="11" t="s">
        <v>164</v>
      </c>
      <c r="O119" s="11">
        <v>1200</v>
      </c>
      <c r="P119" s="11" t="s">
        <v>38</v>
      </c>
      <c r="Q119" s="11" t="s">
        <v>39</v>
      </c>
      <c r="R119" s="2">
        <v>2000</v>
      </c>
      <c r="S119" s="2" t="s">
        <v>27</v>
      </c>
      <c r="T119" s="2" t="s">
        <v>28</v>
      </c>
      <c r="U119" s="11" t="s">
        <v>29</v>
      </c>
      <c r="V119" s="11" t="s">
        <v>30</v>
      </c>
      <c r="W119" s="11" t="s">
        <v>22</v>
      </c>
      <c r="X119" s="2" t="s">
        <v>31</v>
      </c>
      <c r="Y119" s="11" t="s">
        <v>32</v>
      </c>
      <c r="Z119" s="11" t="s">
        <v>33</v>
      </c>
      <c r="AA119" s="2"/>
    </row>
    <row r="120" spans="1:27" s="8" customFormat="1" ht="23.1" customHeight="1" x14ac:dyDescent="0.25">
      <c r="A120" s="5" t="s">
        <v>342</v>
      </c>
      <c r="B120" s="5" t="s">
        <v>21</v>
      </c>
      <c r="C120" s="5">
        <v>31811.69</v>
      </c>
      <c r="D120" s="2" t="s">
        <v>809</v>
      </c>
      <c r="E120" s="5" t="s">
        <v>343</v>
      </c>
      <c r="F120" s="22" t="s">
        <v>22</v>
      </c>
      <c r="G120" s="12">
        <v>500</v>
      </c>
      <c r="H120" s="10" t="s">
        <v>344</v>
      </c>
      <c r="I120" s="10"/>
      <c r="J120" s="12" t="s">
        <v>608</v>
      </c>
      <c r="K120" s="12">
        <v>8</v>
      </c>
      <c r="L120" s="11" t="s">
        <v>23</v>
      </c>
      <c r="M120" s="32" t="s">
        <v>24</v>
      </c>
      <c r="N120" s="5" t="s">
        <v>227</v>
      </c>
      <c r="O120" s="12">
        <v>1300</v>
      </c>
      <c r="P120" s="12" t="s">
        <v>38</v>
      </c>
      <c r="Q120" s="5" t="s">
        <v>39</v>
      </c>
      <c r="R120" s="12">
        <v>1950</v>
      </c>
      <c r="S120" s="12" t="s">
        <v>27</v>
      </c>
      <c r="T120" s="12" t="s">
        <v>28</v>
      </c>
      <c r="U120" s="5" t="s">
        <v>29</v>
      </c>
      <c r="V120" s="5" t="s">
        <v>30</v>
      </c>
      <c r="W120" s="5" t="s">
        <v>22</v>
      </c>
      <c r="X120" s="2" t="s">
        <v>31</v>
      </c>
      <c r="Y120" s="5" t="s">
        <v>32</v>
      </c>
      <c r="Z120" s="5" t="s">
        <v>33</v>
      </c>
      <c r="AA120" s="2"/>
    </row>
    <row r="121" spans="1:27" s="8" customFormat="1" ht="23.1" customHeight="1" x14ac:dyDescent="0.25">
      <c r="A121" s="5" t="s">
        <v>345</v>
      </c>
      <c r="B121" s="5" t="s">
        <v>21</v>
      </c>
      <c r="C121" s="5">
        <v>34784.29</v>
      </c>
      <c r="D121" s="2" t="s">
        <v>809</v>
      </c>
      <c r="E121" s="5" t="s">
        <v>346</v>
      </c>
      <c r="F121" s="22" t="s">
        <v>22</v>
      </c>
      <c r="G121" s="12">
        <v>500</v>
      </c>
      <c r="H121" s="10" t="s">
        <v>347</v>
      </c>
      <c r="I121" s="10"/>
      <c r="J121" s="12" t="s">
        <v>608</v>
      </c>
      <c r="K121" s="12">
        <v>8</v>
      </c>
      <c r="L121" s="11" t="s">
        <v>23</v>
      </c>
      <c r="M121" s="32" t="s">
        <v>348</v>
      </c>
      <c r="N121" s="5" t="s">
        <v>97</v>
      </c>
      <c r="O121" s="12">
        <v>1000</v>
      </c>
      <c r="P121" s="12" t="s">
        <v>38</v>
      </c>
      <c r="Q121" s="5" t="s">
        <v>39</v>
      </c>
      <c r="R121" s="12">
        <v>1950</v>
      </c>
      <c r="S121" s="12" t="s">
        <v>27</v>
      </c>
      <c r="T121" s="12" t="s">
        <v>28</v>
      </c>
      <c r="U121" s="5" t="s">
        <v>29</v>
      </c>
      <c r="V121" s="5" t="s">
        <v>30</v>
      </c>
      <c r="W121" s="5" t="s">
        <v>22</v>
      </c>
      <c r="X121" s="2" t="s">
        <v>31</v>
      </c>
      <c r="Y121" s="5" t="s">
        <v>32</v>
      </c>
      <c r="Z121" s="5" t="s">
        <v>33</v>
      </c>
      <c r="AA121" s="2"/>
    </row>
    <row r="122" spans="1:27" s="8" customFormat="1" ht="23.1" customHeight="1" x14ac:dyDescent="0.25">
      <c r="A122" s="5" t="s">
        <v>349</v>
      </c>
      <c r="B122" s="5" t="s">
        <v>21</v>
      </c>
      <c r="C122" s="5">
        <v>43680.94</v>
      </c>
      <c r="D122" s="2" t="s">
        <v>809</v>
      </c>
      <c r="E122" s="5" t="s">
        <v>350</v>
      </c>
      <c r="F122" s="22" t="s">
        <v>22</v>
      </c>
      <c r="G122" s="12">
        <v>500</v>
      </c>
      <c r="H122" s="10" t="s">
        <v>351</v>
      </c>
      <c r="I122" s="10"/>
      <c r="J122" s="12" t="s">
        <v>608</v>
      </c>
      <c r="K122" s="12">
        <v>8</v>
      </c>
      <c r="L122" s="11" t="s">
        <v>23</v>
      </c>
      <c r="M122" s="32" t="s">
        <v>348</v>
      </c>
      <c r="N122" s="5" t="s">
        <v>224</v>
      </c>
      <c r="O122" s="12">
        <v>1400</v>
      </c>
      <c r="P122" s="12" t="s">
        <v>38</v>
      </c>
      <c r="Q122" s="5" t="s">
        <v>39</v>
      </c>
      <c r="R122" s="12">
        <v>1950</v>
      </c>
      <c r="S122" s="12" t="s">
        <v>27</v>
      </c>
      <c r="T122" s="12" t="s">
        <v>28</v>
      </c>
      <c r="U122" s="5" t="s">
        <v>29</v>
      </c>
      <c r="V122" s="5" t="s">
        <v>30</v>
      </c>
      <c r="W122" s="5" t="s">
        <v>22</v>
      </c>
      <c r="X122" s="2" t="s">
        <v>31</v>
      </c>
      <c r="Y122" s="5" t="s">
        <v>32</v>
      </c>
      <c r="Z122" s="5" t="s">
        <v>33</v>
      </c>
      <c r="AA122" s="2"/>
    </row>
    <row r="123" spans="1:27" s="8" customFormat="1" ht="23.1" customHeight="1" x14ac:dyDescent="0.25">
      <c r="A123" s="5" t="s">
        <v>352</v>
      </c>
      <c r="B123" s="5" t="s">
        <v>21</v>
      </c>
      <c r="C123" s="5">
        <v>30107.200000000001</v>
      </c>
      <c r="D123" s="2" t="s">
        <v>809</v>
      </c>
      <c r="E123" s="5" t="s">
        <v>353</v>
      </c>
      <c r="F123" s="22" t="s">
        <v>22</v>
      </c>
      <c r="G123" s="12">
        <v>500</v>
      </c>
      <c r="H123" s="10" t="s">
        <v>354</v>
      </c>
      <c r="I123" s="10"/>
      <c r="J123" s="12" t="s">
        <v>608</v>
      </c>
      <c r="K123" s="12">
        <v>8</v>
      </c>
      <c r="L123" s="11" t="s">
        <v>23</v>
      </c>
      <c r="M123" s="32" t="s">
        <v>355</v>
      </c>
      <c r="N123" s="5" t="s">
        <v>106</v>
      </c>
      <c r="O123" s="12">
        <v>700</v>
      </c>
      <c r="P123" s="12" t="s">
        <v>38</v>
      </c>
      <c r="Q123" s="5" t="s">
        <v>39</v>
      </c>
      <c r="R123" s="12">
        <v>1950</v>
      </c>
      <c r="S123" s="12" t="s">
        <v>27</v>
      </c>
      <c r="T123" s="12" t="s">
        <v>28</v>
      </c>
      <c r="U123" s="5" t="s">
        <v>29</v>
      </c>
      <c r="V123" s="5" t="s">
        <v>30</v>
      </c>
      <c r="W123" s="5" t="s">
        <v>22</v>
      </c>
      <c r="X123" s="2" t="s">
        <v>31</v>
      </c>
      <c r="Y123" s="5" t="s">
        <v>32</v>
      </c>
      <c r="Z123" s="5" t="s">
        <v>33</v>
      </c>
      <c r="AA123" s="2"/>
    </row>
    <row r="124" spans="1:27" s="8" customFormat="1" ht="23.1" customHeight="1" x14ac:dyDescent="0.25">
      <c r="A124" s="5" t="s">
        <v>356</v>
      </c>
      <c r="B124" s="5" t="s">
        <v>21</v>
      </c>
      <c r="C124" s="5">
        <v>31885.38</v>
      </c>
      <c r="D124" s="2" t="s">
        <v>809</v>
      </c>
      <c r="E124" s="5" t="s">
        <v>357</v>
      </c>
      <c r="F124" s="22" t="s">
        <v>22</v>
      </c>
      <c r="G124" s="12">
        <v>500</v>
      </c>
      <c r="H124" s="10" t="s">
        <v>358</v>
      </c>
      <c r="I124" s="10"/>
      <c r="J124" s="12" t="s">
        <v>608</v>
      </c>
      <c r="K124" s="12">
        <v>8</v>
      </c>
      <c r="L124" s="11" t="s">
        <v>23</v>
      </c>
      <c r="M124" s="32" t="s">
        <v>355</v>
      </c>
      <c r="N124" s="5" t="s">
        <v>93</v>
      </c>
      <c r="O124" s="12">
        <v>800</v>
      </c>
      <c r="P124" s="12" t="s">
        <v>38</v>
      </c>
      <c r="Q124" s="5" t="s">
        <v>39</v>
      </c>
      <c r="R124" s="12">
        <v>1950</v>
      </c>
      <c r="S124" s="12" t="s">
        <v>27</v>
      </c>
      <c r="T124" s="12" t="s">
        <v>28</v>
      </c>
      <c r="U124" s="5" t="s">
        <v>29</v>
      </c>
      <c r="V124" s="5" t="s">
        <v>30</v>
      </c>
      <c r="W124" s="5" t="s">
        <v>22</v>
      </c>
      <c r="X124" s="2" t="s">
        <v>31</v>
      </c>
      <c r="Y124" s="5" t="s">
        <v>32</v>
      </c>
      <c r="Z124" s="5" t="s">
        <v>33</v>
      </c>
      <c r="AA124" s="2"/>
    </row>
    <row r="125" spans="1:27" s="8" customFormat="1" ht="23.1" customHeight="1" x14ac:dyDescent="0.25">
      <c r="A125" s="5" t="s">
        <v>359</v>
      </c>
      <c r="B125" s="5" t="s">
        <v>21</v>
      </c>
      <c r="C125" s="5">
        <v>34497.800000000003</v>
      </c>
      <c r="D125" s="2" t="s">
        <v>809</v>
      </c>
      <c r="E125" s="5" t="s">
        <v>360</v>
      </c>
      <c r="F125" s="22" t="s">
        <v>22</v>
      </c>
      <c r="G125" s="12">
        <v>500</v>
      </c>
      <c r="H125" s="10" t="s">
        <v>361</v>
      </c>
      <c r="I125" s="10"/>
      <c r="J125" s="12" t="s">
        <v>608</v>
      </c>
      <c r="K125" s="12">
        <v>8</v>
      </c>
      <c r="L125" s="11" t="s">
        <v>23</v>
      </c>
      <c r="M125" s="32" t="s">
        <v>355</v>
      </c>
      <c r="N125" s="5" t="s">
        <v>109</v>
      </c>
      <c r="O125" s="12">
        <v>900</v>
      </c>
      <c r="P125" s="12" t="s">
        <v>38</v>
      </c>
      <c r="Q125" s="5" t="s">
        <v>39</v>
      </c>
      <c r="R125" s="12">
        <v>1950</v>
      </c>
      <c r="S125" s="12" t="s">
        <v>27</v>
      </c>
      <c r="T125" s="12" t="s">
        <v>28</v>
      </c>
      <c r="U125" s="5" t="s">
        <v>29</v>
      </c>
      <c r="V125" s="5" t="s">
        <v>30</v>
      </c>
      <c r="W125" s="5" t="s">
        <v>22</v>
      </c>
      <c r="X125" s="2" t="s">
        <v>31</v>
      </c>
      <c r="Y125" s="5" t="s">
        <v>32</v>
      </c>
      <c r="Z125" s="5" t="s">
        <v>33</v>
      </c>
      <c r="AA125" s="2"/>
    </row>
    <row r="126" spans="1:27" s="8" customFormat="1" ht="23.1" customHeight="1" x14ac:dyDescent="0.25">
      <c r="A126" s="5" t="s">
        <v>362</v>
      </c>
      <c r="B126" s="5" t="s">
        <v>21</v>
      </c>
      <c r="C126" s="5">
        <v>35323.440000000002</v>
      </c>
      <c r="D126" s="2" t="s">
        <v>809</v>
      </c>
      <c r="E126" s="5" t="s">
        <v>346</v>
      </c>
      <c r="F126" s="22" t="s">
        <v>22</v>
      </c>
      <c r="G126" s="12">
        <v>500</v>
      </c>
      <c r="H126" s="10" t="s">
        <v>363</v>
      </c>
      <c r="I126" s="10"/>
      <c r="J126" s="12" t="s">
        <v>608</v>
      </c>
      <c r="K126" s="12">
        <v>8</v>
      </c>
      <c r="L126" s="11" t="s">
        <v>23</v>
      </c>
      <c r="M126" s="32" t="s">
        <v>355</v>
      </c>
      <c r="N126" s="5" t="s">
        <v>97</v>
      </c>
      <c r="O126" s="12">
        <v>1000</v>
      </c>
      <c r="P126" s="12" t="s">
        <v>38</v>
      </c>
      <c r="Q126" s="5" t="s">
        <v>39</v>
      </c>
      <c r="R126" s="12">
        <v>1950</v>
      </c>
      <c r="S126" s="12" t="s">
        <v>27</v>
      </c>
      <c r="T126" s="12" t="s">
        <v>28</v>
      </c>
      <c r="U126" s="5" t="s">
        <v>29</v>
      </c>
      <c r="V126" s="5" t="s">
        <v>30</v>
      </c>
      <c r="W126" s="5" t="s">
        <v>22</v>
      </c>
      <c r="X126" s="2" t="s">
        <v>31</v>
      </c>
      <c r="Y126" s="5" t="s">
        <v>32</v>
      </c>
      <c r="Z126" s="5" t="s">
        <v>33</v>
      </c>
      <c r="AA126" s="2"/>
    </row>
    <row r="127" spans="1:27" s="8" customFormat="1" ht="23.1" customHeight="1" x14ac:dyDescent="0.25">
      <c r="A127" s="5" t="s">
        <v>364</v>
      </c>
      <c r="B127" s="5" t="s">
        <v>21</v>
      </c>
      <c r="C127" s="5">
        <v>39598.730000000003</v>
      </c>
      <c r="D127" s="2" t="s">
        <v>809</v>
      </c>
      <c r="E127" s="5" t="s">
        <v>365</v>
      </c>
      <c r="F127" s="22" t="s">
        <v>22</v>
      </c>
      <c r="G127" s="12">
        <v>500</v>
      </c>
      <c r="H127" s="10" t="s">
        <v>366</v>
      </c>
      <c r="I127" s="10"/>
      <c r="J127" s="12" t="s">
        <v>608</v>
      </c>
      <c r="K127" s="12">
        <v>8</v>
      </c>
      <c r="L127" s="11" t="s">
        <v>23</v>
      </c>
      <c r="M127" s="32" t="s">
        <v>355</v>
      </c>
      <c r="N127" s="5" t="s">
        <v>367</v>
      </c>
      <c r="O127" s="12">
        <v>1200</v>
      </c>
      <c r="P127" s="12" t="s">
        <v>38</v>
      </c>
      <c r="Q127" s="5" t="s">
        <v>39</v>
      </c>
      <c r="R127" s="12">
        <v>1950</v>
      </c>
      <c r="S127" s="12" t="s">
        <v>27</v>
      </c>
      <c r="T127" s="12" t="s">
        <v>28</v>
      </c>
      <c r="U127" s="5" t="s">
        <v>29</v>
      </c>
      <c r="V127" s="5" t="s">
        <v>30</v>
      </c>
      <c r="W127" s="5" t="s">
        <v>22</v>
      </c>
      <c r="X127" s="2" t="s">
        <v>31</v>
      </c>
      <c r="Y127" s="5" t="s">
        <v>32</v>
      </c>
      <c r="Z127" s="5" t="s">
        <v>33</v>
      </c>
      <c r="AA127" s="2"/>
    </row>
    <row r="128" spans="1:27" s="8" customFormat="1" ht="23.1" customHeight="1" x14ac:dyDescent="0.25">
      <c r="A128" s="5" t="s">
        <v>368</v>
      </c>
      <c r="B128" s="5" t="s">
        <v>21</v>
      </c>
      <c r="C128" s="5">
        <v>44685.599999999999</v>
      </c>
      <c r="D128" s="2" t="s">
        <v>809</v>
      </c>
      <c r="E128" s="5" t="s">
        <v>350</v>
      </c>
      <c r="F128" s="22" t="s">
        <v>22</v>
      </c>
      <c r="G128" s="12">
        <v>500</v>
      </c>
      <c r="H128" s="10" t="s">
        <v>369</v>
      </c>
      <c r="I128" s="10"/>
      <c r="J128" s="12" t="s">
        <v>608</v>
      </c>
      <c r="K128" s="12">
        <v>8</v>
      </c>
      <c r="L128" s="11" t="s">
        <v>23</v>
      </c>
      <c r="M128" s="32" t="s">
        <v>355</v>
      </c>
      <c r="N128" s="5" t="s">
        <v>224</v>
      </c>
      <c r="O128" s="12">
        <v>1400</v>
      </c>
      <c r="P128" s="12" t="s">
        <v>38</v>
      </c>
      <c r="Q128" s="5" t="s">
        <v>39</v>
      </c>
      <c r="R128" s="12">
        <v>1950</v>
      </c>
      <c r="S128" s="12" t="s">
        <v>27</v>
      </c>
      <c r="T128" s="12" t="s">
        <v>28</v>
      </c>
      <c r="U128" s="5" t="s">
        <v>29</v>
      </c>
      <c r="V128" s="5" t="s">
        <v>30</v>
      </c>
      <c r="W128" s="5" t="s">
        <v>22</v>
      </c>
      <c r="X128" s="2" t="s">
        <v>31</v>
      </c>
      <c r="Y128" s="5" t="s">
        <v>32</v>
      </c>
      <c r="Z128" s="5" t="s">
        <v>33</v>
      </c>
      <c r="AA128" s="2"/>
    </row>
    <row r="129" spans="1:27" s="8" customFormat="1" ht="23.1" customHeight="1" x14ac:dyDescent="0.25">
      <c r="A129" s="5" t="s">
        <v>370</v>
      </c>
      <c r="B129" s="5" t="s">
        <v>21</v>
      </c>
      <c r="C129" s="5">
        <v>22272.71</v>
      </c>
      <c r="D129" s="2" t="s">
        <v>809</v>
      </c>
      <c r="E129" s="5" t="s">
        <v>371</v>
      </c>
      <c r="F129" s="22" t="s">
        <v>22</v>
      </c>
      <c r="G129" s="12">
        <v>500</v>
      </c>
      <c r="H129" s="10" t="s">
        <v>372</v>
      </c>
      <c r="I129" s="10"/>
      <c r="J129" s="12" t="s">
        <v>780</v>
      </c>
      <c r="K129" s="12">
        <v>6</v>
      </c>
      <c r="L129" s="11" t="s">
        <v>23</v>
      </c>
      <c r="M129" s="32" t="s">
        <v>348</v>
      </c>
      <c r="N129" s="5" t="s">
        <v>103</v>
      </c>
      <c r="O129" s="12">
        <v>600</v>
      </c>
      <c r="P129" s="12" t="s">
        <v>25</v>
      </c>
      <c r="Q129" s="5" t="s">
        <v>39</v>
      </c>
      <c r="R129" s="12">
        <v>1950</v>
      </c>
      <c r="S129" s="12" t="s">
        <v>27</v>
      </c>
      <c r="T129" s="12" t="s">
        <v>28</v>
      </c>
      <c r="U129" s="5" t="s">
        <v>29</v>
      </c>
      <c r="V129" s="5" t="s">
        <v>30</v>
      </c>
      <c r="W129" s="5" t="s">
        <v>22</v>
      </c>
      <c r="X129" s="2" t="s">
        <v>31</v>
      </c>
      <c r="Y129" s="5" t="s">
        <v>32</v>
      </c>
      <c r="Z129" s="5" t="s">
        <v>33</v>
      </c>
      <c r="AA129" s="2"/>
    </row>
    <row r="130" spans="1:27" s="8" customFormat="1" ht="23.1" customHeight="1" x14ac:dyDescent="0.25">
      <c r="A130" s="5" t="s">
        <v>373</v>
      </c>
      <c r="B130" s="5" t="s">
        <v>21</v>
      </c>
      <c r="C130" s="5">
        <v>23677.11</v>
      </c>
      <c r="D130" s="2" t="s">
        <v>809</v>
      </c>
      <c r="E130" s="5" t="s">
        <v>374</v>
      </c>
      <c r="F130" s="22" t="s">
        <v>22</v>
      </c>
      <c r="G130" s="12">
        <v>500</v>
      </c>
      <c r="H130" s="10" t="s">
        <v>375</v>
      </c>
      <c r="I130" s="10"/>
      <c r="J130" s="12" t="s">
        <v>780</v>
      </c>
      <c r="K130" s="5"/>
      <c r="L130" s="11" t="s">
        <v>23</v>
      </c>
      <c r="M130" s="32" t="s">
        <v>348</v>
      </c>
      <c r="N130" s="5" t="s">
        <v>106</v>
      </c>
      <c r="O130" s="12">
        <v>700</v>
      </c>
      <c r="P130" s="12" t="s">
        <v>25</v>
      </c>
      <c r="Q130" s="5" t="s">
        <v>39</v>
      </c>
      <c r="R130" s="12">
        <v>1950</v>
      </c>
      <c r="S130" s="12" t="s">
        <v>27</v>
      </c>
      <c r="T130" s="12" t="s">
        <v>28</v>
      </c>
      <c r="U130" s="5" t="s">
        <v>29</v>
      </c>
      <c r="V130" s="5" t="s">
        <v>30</v>
      </c>
      <c r="W130" s="5" t="s">
        <v>22</v>
      </c>
      <c r="X130" s="2" t="s">
        <v>31</v>
      </c>
      <c r="Y130" s="5" t="s">
        <v>32</v>
      </c>
      <c r="Z130" s="5" t="s">
        <v>33</v>
      </c>
      <c r="AA130" s="2"/>
    </row>
    <row r="131" spans="1:27" s="8" customFormat="1" ht="23.1" customHeight="1" x14ac:dyDescent="0.25">
      <c r="A131" s="5" t="s">
        <v>376</v>
      </c>
      <c r="B131" s="5" t="s">
        <v>21</v>
      </c>
      <c r="C131" s="5">
        <v>25081.52</v>
      </c>
      <c r="D131" s="2" t="s">
        <v>809</v>
      </c>
      <c r="E131" s="5" t="s">
        <v>377</v>
      </c>
      <c r="F131" s="22" t="s">
        <v>22</v>
      </c>
      <c r="G131" s="12">
        <v>500</v>
      </c>
      <c r="H131" s="10" t="s">
        <v>378</v>
      </c>
      <c r="I131" s="10"/>
      <c r="J131" s="12" t="s">
        <v>780</v>
      </c>
      <c r="K131" s="12">
        <v>6</v>
      </c>
      <c r="L131" s="11" t="s">
        <v>23</v>
      </c>
      <c r="M131" s="32" t="s">
        <v>348</v>
      </c>
      <c r="N131" s="5" t="s">
        <v>93</v>
      </c>
      <c r="O131" s="12">
        <v>800</v>
      </c>
      <c r="P131" s="12" t="s">
        <v>25</v>
      </c>
      <c r="Q131" s="5" t="s">
        <v>39</v>
      </c>
      <c r="R131" s="12">
        <v>1950</v>
      </c>
      <c r="S131" s="12" t="s">
        <v>27</v>
      </c>
      <c r="T131" s="12" t="s">
        <v>28</v>
      </c>
      <c r="U131" s="5" t="s">
        <v>29</v>
      </c>
      <c r="V131" s="5" t="s">
        <v>30</v>
      </c>
      <c r="W131" s="5" t="s">
        <v>22</v>
      </c>
      <c r="X131" s="2" t="s">
        <v>31</v>
      </c>
      <c r="Y131" s="5" t="s">
        <v>32</v>
      </c>
      <c r="Z131" s="5" t="s">
        <v>33</v>
      </c>
      <c r="AA131" s="2"/>
    </row>
    <row r="132" spans="1:27" s="8" customFormat="1" ht="23.1" customHeight="1" x14ac:dyDescent="0.25">
      <c r="A132" s="5" t="s">
        <v>379</v>
      </c>
      <c r="B132" s="5" t="s">
        <v>21</v>
      </c>
      <c r="C132" s="5">
        <v>26485.91</v>
      </c>
      <c r="D132" s="2" t="s">
        <v>809</v>
      </c>
      <c r="E132" s="5" t="s">
        <v>380</v>
      </c>
      <c r="F132" s="22" t="s">
        <v>22</v>
      </c>
      <c r="G132" s="12">
        <v>500</v>
      </c>
      <c r="H132" s="10" t="s">
        <v>381</v>
      </c>
      <c r="I132" s="10"/>
      <c r="J132" s="12" t="s">
        <v>780</v>
      </c>
      <c r="K132" s="12">
        <v>6</v>
      </c>
      <c r="L132" s="11" t="s">
        <v>23</v>
      </c>
      <c r="M132" s="32" t="s">
        <v>348</v>
      </c>
      <c r="N132" s="5" t="s">
        <v>109</v>
      </c>
      <c r="O132" s="12">
        <v>900</v>
      </c>
      <c r="P132" s="12" t="s">
        <v>25</v>
      </c>
      <c r="Q132" s="5" t="s">
        <v>39</v>
      </c>
      <c r="R132" s="12">
        <v>1950</v>
      </c>
      <c r="S132" s="12" t="s">
        <v>27</v>
      </c>
      <c r="T132" s="12" t="s">
        <v>28</v>
      </c>
      <c r="U132" s="5" t="s">
        <v>29</v>
      </c>
      <c r="V132" s="5" t="s">
        <v>30</v>
      </c>
      <c r="W132" s="5" t="s">
        <v>22</v>
      </c>
      <c r="X132" s="2" t="s">
        <v>31</v>
      </c>
      <c r="Y132" s="5" t="s">
        <v>32</v>
      </c>
      <c r="Z132" s="5" t="s">
        <v>33</v>
      </c>
      <c r="AA132" s="2"/>
    </row>
    <row r="133" spans="1:27" s="8" customFormat="1" ht="23.1" customHeight="1" x14ac:dyDescent="0.25">
      <c r="A133" s="5" t="s">
        <v>382</v>
      </c>
      <c r="B133" s="5" t="s">
        <v>21</v>
      </c>
      <c r="C133" s="5">
        <v>27890.32</v>
      </c>
      <c r="D133" s="2" t="s">
        <v>809</v>
      </c>
      <c r="E133" s="5" t="s">
        <v>383</v>
      </c>
      <c r="F133" s="22" t="s">
        <v>22</v>
      </c>
      <c r="G133" s="12">
        <v>500</v>
      </c>
      <c r="H133" s="10" t="s">
        <v>384</v>
      </c>
      <c r="I133" s="10"/>
      <c r="J133" s="12" t="s">
        <v>780</v>
      </c>
      <c r="K133" s="12">
        <v>6</v>
      </c>
      <c r="L133" s="11" t="s">
        <v>23</v>
      </c>
      <c r="M133" s="32" t="s">
        <v>348</v>
      </c>
      <c r="N133" s="5" t="s">
        <v>97</v>
      </c>
      <c r="O133" s="12">
        <v>1000</v>
      </c>
      <c r="P133" s="12" t="s">
        <v>25</v>
      </c>
      <c r="Q133" s="5" t="s">
        <v>39</v>
      </c>
      <c r="R133" s="12">
        <v>1950</v>
      </c>
      <c r="S133" s="12" t="s">
        <v>27</v>
      </c>
      <c r="T133" s="12" t="s">
        <v>28</v>
      </c>
      <c r="U133" s="5" t="s">
        <v>29</v>
      </c>
      <c r="V133" s="5" t="s">
        <v>30</v>
      </c>
      <c r="W133" s="5" t="s">
        <v>22</v>
      </c>
      <c r="X133" s="2" t="s">
        <v>31</v>
      </c>
      <c r="Y133" s="5" t="s">
        <v>32</v>
      </c>
      <c r="Z133" s="5" t="s">
        <v>33</v>
      </c>
      <c r="AA133" s="2"/>
    </row>
    <row r="134" spans="1:27" s="8" customFormat="1" ht="23.1" customHeight="1" x14ac:dyDescent="0.25">
      <c r="A134" s="5" t="s">
        <v>385</v>
      </c>
      <c r="B134" s="5" t="s">
        <v>21</v>
      </c>
      <c r="C134" s="5">
        <v>29493.87</v>
      </c>
      <c r="D134" s="2" t="s">
        <v>809</v>
      </c>
      <c r="E134" s="5" t="s">
        <v>386</v>
      </c>
      <c r="F134" s="22" t="s">
        <v>22</v>
      </c>
      <c r="G134" s="12">
        <v>500</v>
      </c>
      <c r="H134" s="10" t="s">
        <v>387</v>
      </c>
      <c r="I134" s="10"/>
      <c r="J134" s="12" t="s">
        <v>780</v>
      </c>
      <c r="K134" s="12">
        <v>6</v>
      </c>
      <c r="L134" s="11" t="s">
        <v>23</v>
      </c>
      <c r="M134" s="32" t="s">
        <v>348</v>
      </c>
      <c r="N134" s="5" t="s">
        <v>100</v>
      </c>
      <c r="O134" s="12">
        <v>1100</v>
      </c>
      <c r="P134" s="12" t="s">
        <v>25</v>
      </c>
      <c r="Q134" s="5" t="s">
        <v>39</v>
      </c>
      <c r="R134" s="12">
        <v>1950</v>
      </c>
      <c r="S134" s="12" t="s">
        <v>27</v>
      </c>
      <c r="T134" s="12" t="s">
        <v>28</v>
      </c>
      <c r="U134" s="5" t="s">
        <v>29</v>
      </c>
      <c r="V134" s="5" t="s">
        <v>30</v>
      </c>
      <c r="W134" s="5" t="s">
        <v>22</v>
      </c>
      <c r="X134" s="2" t="s">
        <v>31</v>
      </c>
      <c r="Y134" s="5" t="s">
        <v>32</v>
      </c>
      <c r="Z134" s="5" t="s">
        <v>33</v>
      </c>
      <c r="AA134" s="2"/>
    </row>
    <row r="135" spans="1:27" s="8" customFormat="1" ht="23.1" customHeight="1" x14ac:dyDescent="0.25">
      <c r="A135" s="5" t="s">
        <v>388</v>
      </c>
      <c r="B135" s="5" t="s">
        <v>21</v>
      </c>
      <c r="C135" s="5">
        <v>30891.08</v>
      </c>
      <c r="D135" s="2" t="s">
        <v>809</v>
      </c>
      <c r="E135" s="5" t="s">
        <v>389</v>
      </c>
      <c r="F135" s="22" t="s">
        <v>22</v>
      </c>
      <c r="G135" s="12">
        <v>500</v>
      </c>
      <c r="H135" s="10" t="s">
        <v>390</v>
      </c>
      <c r="I135" s="10"/>
      <c r="J135" s="12" t="s">
        <v>780</v>
      </c>
      <c r="K135" s="12">
        <v>6</v>
      </c>
      <c r="L135" s="11" t="s">
        <v>23</v>
      </c>
      <c r="M135" s="32" t="s">
        <v>348</v>
      </c>
      <c r="N135" s="5" t="s">
        <v>112</v>
      </c>
      <c r="O135" s="12">
        <v>1200</v>
      </c>
      <c r="P135" s="12" t="s">
        <v>25</v>
      </c>
      <c r="Q135" s="5" t="s">
        <v>39</v>
      </c>
      <c r="R135" s="12">
        <v>1950</v>
      </c>
      <c r="S135" s="12" t="s">
        <v>27</v>
      </c>
      <c r="T135" s="12" t="s">
        <v>28</v>
      </c>
      <c r="U135" s="5" t="s">
        <v>29</v>
      </c>
      <c r="V135" s="5" t="s">
        <v>30</v>
      </c>
      <c r="W135" s="5" t="s">
        <v>22</v>
      </c>
      <c r="X135" s="2" t="s">
        <v>31</v>
      </c>
      <c r="Y135" s="5" t="s">
        <v>32</v>
      </c>
      <c r="Z135" s="5" t="s">
        <v>33</v>
      </c>
      <c r="AA135" s="2"/>
    </row>
    <row r="136" spans="1:27" s="8" customFormat="1" ht="23.1" customHeight="1" x14ac:dyDescent="0.25">
      <c r="A136" s="5" t="s">
        <v>391</v>
      </c>
      <c r="B136" s="5" t="s">
        <v>21</v>
      </c>
      <c r="C136" s="5">
        <v>24221.7</v>
      </c>
      <c r="D136" s="2" t="s">
        <v>809</v>
      </c>
      <c r="E136" s="5" t="s">
        <v>374</v>
      </c>
      <c r="F136" s="22" t="s">
        <v>22</v>
      </c>
      <c r="G136" s="12">
        <v>500</v>
      </c>
      <c r="H136" s="10" t="s">
        <v>392</v>
      </c>
      <c r="I136" s="10"/>
      <c r="J136" s="12" t="s">
        <v>780</v>
      </c>
      <c r="K136" s="12">
        <v>6</v>
      </c>
      <c r="L136" s="11" t="s">
        <v>23</v>
      </c>
      <c r="M136" s="32" t="s">
        <v>355</v>
      </c>
      <c r="N136" s="5" t="s">
        <v>106</v>
      </c>
      <c r="O136" s="12">
        <v>700</v>
      </c>
      <c r="P136" s="12" t="s">
        <v>25</v>
      </c>
      <c r="Q136" s="5" t="s">
        <v>39</v>
      </c>
      <c r="R136" s="12">
        <v>1950</v>
      </c>
      <c r="S136" s="12" t="s">
        <v>27</v>
      </c>
      <c r="T136" s="12" t="s">
        <v>28</v>
      </c>
      <c r="U136" s="5" t="s">
        <v>29</v>
      </c>
      <c r="V136" s="5" t="s">
        <v>30</v>
      </c>
      <c r="W136" s="5" t="s">
        <v>22</v>
      </c>
      <c r="X136" s="2" t="s">
        <v>31</v>
      </c>
      <c r="Y136" s="5" t="s">
        <v>32</v>
      </c>
      <c r="Z136" s="5" t="s">
        <v>33</v>
      </c>
      <c r="AA136" s="2"/>
    </row>
    <row r="137" spans="1:27" s="8" customFormat="1" ht="23.1" customHeight="1" x14ac:dyDescent="0.25">
      <c r="A137" s="5" t="s">
        <v>393</v>
      </c>
      <c r="B137" s="5" t="s">
        <v>21</v>
      </c>
      <c r="C137" s="5">
        <v>25658.41</v>
      </c>
      <c r="D137" s="2" t="s">
        <v>809</v>
      </c>
      <c r="E137" s="5" t="s">
        <v>377</v>
      </c>
      <c r="F137" s="22" t="s">
        <v>22</v>
      </c>
      <c r="G137" s="12">
        <v>500</v>
      </c>
      <c r="H137" s="10" t="s">
        <v>394</v>
      </c>
      <c r="I137" s="10"/>
      <c r="J137" s="12" t="s">
        <v>780</v>
      </c>
      <c r="K137" s="12">
        <v>6</v>
      </c>
      <c r="L137" s="11" t="s">
        <v>23</v>
      </c>
      <c r="M137" s="32" t="s">
        <v>355</v>
      </c>
      <c r="N137" s="5" t="s">
        <v>93</v>
      </c>
      <c r="O137" s="12">
        <v>800</v>
      </c>
      <c r="P137" s="12" t="s">
        <v>25</v>
      </c>
      <c r="Q137" s="5" t="s">
        <v>39</v>
      </c>
      <c r="R137" s="12">
        <v>1950</v>
      </c>
      <c r="S137" s="12" t="s">
        <v>27</v>
      </c>
      <c r="T137" s="12" t="s">
        <v>28</v>
      </c>
      <c r="U137" s="5" t="s">
        <v>29</v>
      </c>
      <c r="V137" s="5" t="s">
        <v>30</v>
      </c>
      <c r="W137" s="5" t="s">
        <v>22</v>
      </c>
      <c r="X137" s="2" t="s">
        <v>31</v>
      </c>
      <c r="Y137" s="5" t="s">
        <v>32</v>
      </c>
      <c r="Z137" s="5" t="s">
        <v>33</v>
      </c>
      <c r="AA137" s="2"/>
    </row>
    <row r="138" spans="1:27" s="8" customFormat="1" ht="23.1" customHeight="1" x14ac:dyDescent="0.25">
      <c r="A138" s="5" t="s">
        <v>395</v>
      </c>
      <c r="B138" s="5" t="s">
        <v>21</v>
      </c>
      <c r="C138" s="5">
        <v>28531.83</v>
      </c>
      <c r="D138" s="2" t="s">
        <v>809</v>
      </c>
      <c r="E138" s="5" t="s">
        <v>383</v>
      </c>
      <c r="F138" s="22" t="s">
        <v>22</v>
      </c>
      <c r="G138" s="12">
        <v>500</v>
      </c>
      <c r="H138" s="10" t="s">
        <v>396</v>
      </c>
      <c r="I138" s="10"/>
      <c r="J138" s="12" t="s">
        <v>780</v>
      </c>
      <c r="K138" s="12">
        <v>6</v>
      </c>
      <c r="L138" s="11" t="s">
        <v>23</v>
      </c>
      <c r="M138" s="32" t="s">
        <v>355</v>
      </c>
      <c r="N138" s="5" t="s">
        <v>97</v>
      </c>
      <c r="O138" s="12">
        <v>1000</v>
      </c>
      <c r="P138" s="12" t="s">
        <v>25</v>
      </c>
      <c r="Q138" s="5" t="s">
        <v>39</v>
      </c>
      <c r="R138" s="12">
        <v>1950</v>
      </c>
      <c r="S138" s="12" t="s">
        <v>27</v>
      </c>
      <c r="T138" s="12" t="s">
        <v>28</v>
      </c>
      <c r="U138" s="5" t="s">
        <v>29</v>
      </c>
      <c r="V138" s="5" t="s">
        <v>30</v>
      </c>
      <c r="W138" s="5" t="s">
        <v>22</v>
      </c>
      <c r="X138" s="2" t="s">
        <v>31</v>
      </c>
      <c r="Y138" s="5" t="s">
        <v>32</v>
      </c>
      <c r="Z138" s="5" t="s">
        <v>33</v>
      </c>
      <c r="AA138" s="2"/>
    </row>
    <row r="139" spans="1:27" s="8" customFormat="1" ht="23.1" customHeight="1" x14ac:dyDescent="0.25">
      <c r="A139" s="5" t="s">
        <v>397</v>
      </c>
      <c r="B139" s="5" t="s">
        <v>21</v>
      </c>
      <c r="C139" s="5">
        <v>31601.57</v>
      </c>
      <c r="D139" s="2" t="s">
        <v>809</v>
      </c>
      <c r="E139" s="5" t="s">
        <v>389</v>
      </c>
      <c r="F139" s="22" t="s">
        <v>22</v>
      </c>
      <c r="G139" s="12">
        <v>500</v>
      </c>
      <c r="H139" s="10" t="s">
        <v>398</v>
      </c>
      <c r="I139" s="10"/>
      <c r="J139" s="12" t="s">
        <v>780</v>
      </c>
      <c r="K139" s="12">
        <v>6</v>
      </c>
      <c r="L139" s="11" t="s">
        <v>23</v>
      </c>
      <c r="M139" s="32" t="s">
        <v>355</v>
      </c>
      <c r="N139" s="5" t="s">
        <v>112</v>
      </c>
      <c r="O139" s="12">
        <v>1200</v>
      </c>
      <c r="P139" s="12" t="s">
        <v>25</v>
      </c>
      <c r="Q139" s="5" t="s">
        <v>39</v>
      </c>
      <c r="R139" s="12">
        <v>1950</v>
      </c>
      <c r="S139" s="12" t="s">
        <v>27</v>
      </c>
      <c r="T139" s="12" t="s">
        <v>28</v>
      </c>
      <c r="U139" s="5" t="s">
        <v>29</v>
      </c>
      <c r="V139" s="5" t="s">
        <v>30</v>
      </c>
      <c r="W139" s="5" t="s">
        <v>22</v>
      </c>
      <c r="X139" s="2" t="s">
        <v>31</v>
      </c>
      <c r="Y139" s="5" t="s">
        <v>32</v>
      </c>
      <c r="Z139" s="5" t="s">
        <v>33</v>
      </c>
      <c r="AA139" s="2"/>
    </row>
    <row r="140" spans="1:27" s="8" customFormat="1" ht="23.1" customHeight="1" x14ac:dyDescent="0.25">
      <c r="A140" s="5" t="s">
        <v>399</v>
      </c>
      <c r="B140" s="5" t="s">
        <v>21</v>
      </c>
      <c r="C140" s="5">
        <v>24460.05</v>
      </c>
      <c r="D140" s="2" t="s">
        <v>809</v>
      </c>
      <c r="E140" s="5" t="s">
        <v>400</v>
      </c>
      <c r="F140" s="22" t="s">
        <v>22</v>
      </c>
      <c r="G140" s="12">
        <v>500</v>
      </c>
      <c r="H140" s="10" t="s">
        <v>401</v>
      </c>
      <c r="I140" s="10"/>
      <c r="J140" s="12" t="s">
        <v>778</v>
      </c>
      <c r="K140" s="12">
        <v>6</v>
      </c>
      <c r="L140" s="11" t="s">
        <v>23</v>
      </c>
      <c r="M140" s="32" t="s">
        <v>348</v>
      </c>
      <c r="N140" s="5" t="s">
        <v>103</v>
      </c>
      <c r="O140" s="12">
        <v>600</v>
      </c>
      <c r="P140" s="5" t="s">
        <v>38</v>
      </c>
      <c r="Q140" s="5" t="s">
        <v>39</v>
      </c>
      <c r="R140" s="12">
        <v>1950</v>
      </c>
      <c r="S140" s="12" t="s">
        <v>27</v>
      </c>
      <c r="T140" s="12" t="s">
        <v>28</v>
      </c>
      <c r="U140" s="5" t="s">
        <v>29</v>
      </c>
      <c r="V140" s="5" t="s">
        <v>30</v>
      </c>
      <c r="W140" s="5" t="s">
        <v>22</v>
      </c>
      <c r="X140" s="2" t="s">
        <v>31</v>
      </c>
      <c r="Y140" s="5" t="s">
        <v>32</v>
      </c>
      <c r="Z140" s="5" t="s">
        <v>33</v>
      </c>
      <c r="AA140" s="2"/>
    </row>
    <row r="141" spans="1:27" s="8" customFormat="1" ht="23.1" customHeight="1" x14ac:dyDescent="0.25">
      <c r="A141" s="5" t="s">
        <v>402</v>
      </c>
      <c r="B141" s="5" t="s">
        <v>21</v>
      </c>
      <c r="C141" s="5">
        <v>31426.82</v>
      </c>
      <c r="D141" s="2" t="s">
        <v>809</v>
      </c>
      <c r="E141" s="5" t="s">
        <v>403</v>
      </c>
      <c r="F141" s="22" t="s">
        <v>22</v>
      </c>
      <c r="G141" s="12">
        <v>500</v>
      </c>
      <c r="H141" s="10" t="s">
        <v>404</v>
      </c>
      <c r="I141" s="10"/>
      <c r="J141" s="12" t="s">
        <v>778</v>
      </c>
      <c r="K141" s="12">
        <v>6</v>
      </c>
      <c r="L141" s="11" t="s">
        <v>23</v>
      </c>
      <c r="M141" s="32" t="s">
        <v>348</v>
      </c>
      <c r="N141" s="5" t="s">
        <v>100</v>
      </c>
      <c r="O141" s="12">
        <v>1100</v>
      </c>
      <c r="P141" s="5" t="s">
        <v>38</v>
      </c>
      <c r="Q141" s="5" t="s">
        <v>39</v>
      </c>
      <c r="R141" s="12">
        <v>1950</v>
      </c>
      <c r="S141" s="12" t="s">
        <v>27</v>
      </c>
      <c r="T141" s="12" t="s">
        <v>28</v>
      </c>
      <c r="U141" s="5" t="s">
        <v>29</v>
      </c>
      <c r="V141" s="5" t="s">
        <v>30</v>
      </c>
      <c r="W141" s="5" t="s">
        <v>22</v>
      </c>
      <c r="X141" s="2" t="s">
        <v>31</v>
      </c>
      <c r="Y141" s="5" t="s">
        <v>32</v>
      </c>
      <c r="Z141" s="5" t="s">
        <v>33</v>
      </c>
      <c r="AA141" s="2"/>
    </row>
    <row r="142" spans="1:27" s="8" customFormat="1" ht="23.1" customHeight="1" x14ac:dyDescent="0.25">
      <c r="A142" s="5" t="s">
        <v>405</v>
      </c>
      <c r="B142" s="5" t="s">
        <v>21</v>
      </c>
      <c r="C142" s="5">
        <v>32733.01</v>
      </c>
      <c r="D142" s="2" t="s">
        <v>809</v>
      </c>
      <c r="E142" s="5" t="s">
        <v>406</v>
      </c>
      <c r="F142" s="22" t="s">
        <v>22</v>
      </c>
      <c r="G142" s="12">
        <v>500</v>
      </c>
      <c r="H142" s="10" t="s">
        <v>407</v>
      </c>
      <c r="I142" s="10"/>
      <c r="J142" s="12" t="s">
        <v>778</v>
      </c>
      <c r="K142" s="12">
        <v>6</v>
      </c>
      <c r="L142" s="11" t="s">
        <v>23</v>
      </c>
      <c r="M142" s="32" t="s">
        <v>348</v>
      </c>
      <c r="N142" s="5" t="s">
        <v>112</v>
      </c>
      <c r="O142" s="12">
        <v>1200</v>
      </c>
      <c r="P142" s="5" t="s">
        <v>38</v>
      </c>
      <c r="Q142" s="5" t="s">
        <v>39</v>
      </c>
      <c r="R142" s="12">
        <v>1950</v>
      </c>
      <c r="S142" s="12" t="s">
        <v>27</v>
      </c>
      <c r="T142" s="12" t="s">
        <v>28</v>
      </c>
      <c r="U142" s="5" t="s">
        <v>29</v>
      </c>
      <c r="V142" s="5" t="s">
        <v>30</v>
      </c>
      <c r="W142" s="5" t="s">
        <v>22</v>
      </c>
      <c r="X142" s="2" t="s">
        <v>31</v>
      </c>
      <c r="Y142" s="5" t="s">
        <v>32</v>
      </c>
      <c r="Z142" s="5" t="s">
        <v>33</v>
      </c>
      <c r="AA142" s="2"/>
    </row>
    <row r="143" spans="1:27" s="8" customFormat="1" ht="23.1" customHeight="1" x14ac:dyDescent="0.25">
      <c r="A143" s="5" t="s">
        <v>408</v>
      </c>
      <c r="B143" s="5" t="s">
        <v>21</v>
      </c>
      <c r="C143" s="5">
        <v>27706.49</v>
      </c>
      <c r="D143" s="2" t="s">
        <v>809</v>
      </c>
      <c r="E143" s="5" t="s">
        <v>409</v>
      </c>
      <c r="F143" s="22" t="s">
        <v>22</v>
      </c>
      <c r="G143" s="12">
        <v>500</v>
      </c>
      <c r="H143" s="10" t="s">
        <v>410</v>
      </c>
      <c r="I143" s="10"/>
      <c r="J143" s="12" t="s">
        <v>778</v>
      </c>
      <c r="K143" s="12">
        <v>6</v>
      </c>
      <c r="L143" s="11" t="s">
        <v>23</v>
      </c>
      <c r="M143" s="32" t="s">
        <v>355</v>
      </c>
      <c r="N143" s="5" t="s">
        <v>93</v>
      </c>
      <c r="O143" s="12">
        <v>800</v>
      </c>
      <c r="P143" s="5" t="s">
        <v>38</v>
      </c>
      <c r="Q143" s="5" t="s">
        <v>39</v>
      </c>
      <c r="R143" s="12">
        <v>1950</v>
      </c>
      <c r="S143" s="12" t="s">
        <v>27</v>
      </c>
      <c r="T143" s="12" t="s">
        <v>28</v>
      </c>
      <c r="U143" s="5" t="s">
        <v>29</v>
      </c>
      <c r="V143" s="5" t="s">
        <v>30</v>
      </c>
      <c r="W143" s="5" t="s">
        <v>22</v>
      </c>
      <c r="X143" s="2" t="s">
        <v>31</v>
      </c>
      <c r="Y143" s="5" t="s">
        <v>32</v>
      </c>
      <c r="Z143" s="5" t="s">
        <v>33</v>
      </c>
      <c r="AA143" s="2"/>
    </row>
    <row r="144" spans="1:27" s="8" customFormat="1" ht="23.1" customHeight="1" x14ac:dyDescent="0.25">
      <c r="A144" s="5" t="s">
        <v>411</v>
      </c>
      <c r="B144" s="5" t="s">
        <v>21</v>
      </c>
      <c r="C144" s="5">
        <v>29143.16</v>
      </c>
      <c r="D144" s="2" t="s">
        <v>809</v>
      </c>
      <c r="E144" s="5" t="s">
        <v>412</v>
      </c>
      <c r="F144" s="22" t="s">
        <v>22</v>
      </c>
      <c r="G144" s="12">
        <v>500</v>
      </c>
      <c r="H144" s="10" t="s">
        <v>413</v>
      </c>
      <c r="I144" s="10"/>
      <c r="J144" s="12" t="s">
        <v>778</v>
      </c>
      <c r="K144" s="12">
        <v>6</v>
      </c>
      <c r="L144" s="11" t="s">
        <v>23</v>
      </c>
      <c r="M144" s="32" t="s">
        <v>355</v>
      </c>
      <c r="N144" s="5" t="s">
        <v>109</v>
      </c>
      <c r="O144" s="12">
        <v>900</v>
      </c>
      <c r="P144" s="5" t="s">
        <v>38</v>
      </c>
      <c r="Q144" s="5" t="s">
        <v>39</v>
      </c>
      <c r="R144" s="12">
        <v>1950</v>
      </c>
      <c r="S144" s="12" t="s">
        <v>27</v>
      </c>
      <c r="T144" s="12" t="s">
        <v>28</v>
      </c>
      <c r="U144" s="5" t="s">
        <v>29</v>
      </c>
      <c r="V144" s="5" t="s">
        <v>30</v>
      </c>
      <c r="W144" s="5" t="s">
        <v>22</v>
      </c>
      <c r="X144" s="2" t="s">
        <v>31</v>
      </c>
      <c r="Y144" s="5" t="s">
        <v>32</v>
      </c>
      <c r="Z144" s="5" t="s">
        <v>33</v>
      </c>
      <c r="AA144" s="2"/>
    </row>
    <row r="145" spans="1:27" s="8" customFormat="1" ht="23.1" customHeight="1" x14ac:dyDescent="0.25">
      <c r="A145" s="5" t="s">
        <v>414</v>
      </c>
      <c r="B145" s="5" t="s">
        <v>21</v>
      </c>
      <c r="C145" s="5">
        <v>32220.3</v>
      </c>
      <c r="D145" s="2" t="s">
        <v>809</v>
      </c>
      <c r="E145" s="5" t="s">
        <v>403</v>
      </c>
      <c r="F145" s="22" t="s">
        <v>22</v>
      </c>
      <c r="G145" s="12">
        <v>500</v>
      </c>
      <c r="H145" s="10" t="s">
        <v>415</v>
      </c>
      <c r="I145" s="10"/>
      <c r="J145" s="12" t="s">
        <v>778</v>
      </c>
      <c r="K145" s="12">
        <v>6</v>
      </c>
      <c r="L145" s="11" t="s">
        <v>23</v>
      </c>
      <c r="M145" s="32" t="s">
        <v>355</v>
      </c>
      <c r="N145" s="5" t="s">
        <v>100</v>
      </c>
      <c r="O145" s="12">
        <v>1100</v>
      </c>
      <c r="P145" s="5" t="s">
        <v>38</v>
      </c>
      <c r="Q145" s="5" t="s">
        <v>39</v>
      </c>
      <c r="R145" s="12">
        <v>1950</v>
      </c>
      <c r="S145" s="12" t="s">
        <v>27</v>
      </c>
      <c r="T145" s="12" t="s">
        <v>28</v>
      </c>
      <c r="U145" s="5" t="s">
        <v>29</v>
      </c>
      <c r="V145" s="5" t="s">
        <v>30</v>
      </c>
      <c r="W145" s="5" t="s">
        <v>22</v>
      </c>
      <c r="X145" s="2" t="s">
        <v>31</v>
      </c>
      <c r="Y145" s="5" t="s">
        <v>32</v>
      </c>
      <c r="Z145" s="5" t="s">
        <v>33</v>
      </c>
      <c r="AA145" s="2"/>
    </row>
    <row r="146" spans="1:27" s="8" customFormat="1" ht="23.1" customHeight="1" x14ac:dyDescent="0.25">
      <c r="A146" s="5" t="s">
        <v>416</v>
      </c>
      <c r="B146" s="5" t="s">
        <v>21</v>
      </c>
      <c r="C146" s="5">
        <v>30607.7</v>
      </c>
      <c r="D146" s="2" t="s">
        <v>809</v>
      </c>
      <c r="E146" s="5" t="s">
        <v>417</v>
      </c>
      <c r="F146" s="22" t="s">
        <v>22</v>
      </c>
      <c r="G146" s="12">
        <v>500</v>
      </c>
      <c r="H146" s="10" t="s">
        <v>418</v>
      </c>
      <c r="I146" s="10"/>
      <c r="J146" s="12" t="s">
        <v>785</v>
      </c>
      <c r="K146" s="12">
        <v>6</v>
      </c>
      <c r="L146" s="11" t="s">
        <v>23</v>
      </c>
      <c r="M146" s="32" t="s">
        <v>24</v>
      </c>
      <c r="N146" s="5"/>
      <c r="O146" s="12">
        <v>1300</v>
      </c>
      <c r="P146" s="5" t="s">
        <v>38</v>
      </c>
      <c r="Q146" s="5" t="s">
        <v>39</v>
      </c>
      <c r="R146" s="12">
        <v>1950</v>
      </c>
      <c r="S146" s="12" t="s">
        <v>27</v>
      </c>
      <c r="T146" s="12" t="s">
        <v>28</v>
      </c>
      <c r="U146" s="5" t="s">
        <v>29</v>
      </c>
      <c r="V146" s="5" t="s">
        <v>30</v>
      </c>
      <c r="W146" s="5" t="s">
        <v>22</v>
      </c>
      <c r="X146" s="2" t="s">
        <v>31</v>
      </c>
      <c r="Y146" s="5" t="s">
        <v>32</v>
      </c>
      <c r="Z146" s="5" t="s">
        <v>33</v>
      </c>
      <c r="AA146" s="2"/>
    </row>
    <row r="147" spans="1:27" s="8" customFormat="1" ht="23.1" customHeight="1" x14ac:dyDescent="0.25">
      <c r="A147" s="5" t="s">
        <v>420</v>
      </c>
      <c r="B147" s="5" t="s">
        <v>21</v>
      </c>
      <c r="C147" s="5">
        <v>23390.44</v>
      </c>
      <c r="D147" s="2" t="s">
        <v>809</v>
      </c>
      <c r="E147" s="5" t="s">
        <v>421</v>
      </c>
      <c r="F147" s="22" t="s">
        <v>22</v>
      </c>
      <c r="G147" s="12">
        <v>500</v>
      </c>
      <c r="H147" s="10" t="s">
        <v>422</v>
      </c>
      <c r="I147" s="10"/>
      <c r="J147" s="12" t="s">
        <v>800</v>
      </c>
      <c r="K147" s="12">
        <v>6</v>
      </c>
      <c r="L147" s="11" t="s">
        <v>23</v>
      </c>
      <c r="M147" s="32" t="s">
        <v>348</v>
      </c>
      <c r="N147" s="5" t="s">
        <v>44</v>
      </c>
      <c r="O147" s="12">
        <v>800</v>
      </c>
      <c r="P147" s="5" t="s">
        <v>25</v>
      </c>
      <c r="Q147" s="5" t="s">
        <v>39</v>
      </c>
      <c r="R147" s="12">
        <v>1950</v>
      </c>
      <c r="S147" s="12" t="s">
        <v>27</v>
      </c>
      <c r="T147" s="12" t="s">
        <v>28</v>
      </c>
      <c r="U147" s="5" t="s">
        <v>29</v>
      </c>
      <c r="V147" s="5" t="s">
        <v>30</v>
      </c>
      <c r="W147" s="5" t="s">
        <v>22</v>
      </c>
      <c r="X147" s="2" t="s">
        <v>31</v>
      </c>
      <c r="Y147" s="5" t="s">
        <v>32</v>
      </c>
      <c r="Z147" s="5" t="s">
        <v>33</v>
      </c>
      <c r="AA147" s="2"/>
    </row>
    <row r="148" spans="1:27" s="8" customFormat="1" ht="23.1" customHeight="1" x14ac:dyDescent="0.25">
      <c r="A148" s="5" t="s">
        <v>423</v>
      </c>
      <c r="B148" s="5" t="s">
        <v>21</v>
      </c>
      <c r="C148" s="5">
        <v>24787.61</v>
      </c>
      <c r="D148" s="2" t="s">
        <v>809</v>
      </c>
      <c r="E148" s="5" t="s">
        <v>424</v>
      </c>
      <c r="F148" s="22" t="s">
        <v>22</v>
      </c>
      <c r="G148" s="12">
        <v>500</v>
      </c>
      <c r="H148" s="10" t="s">
        <v>425</v>
      </c>
      <c r="I148" s="10"/>
      <c r="J148" s="12" t="s">
        <v>800</v>
      </c>
      <c r="K148" s="12">
        <v>6</v>
      </c>
      <c r="L148" s="11" t="s">
        <v>23</v>
      </c>
      <c r="M148" s="32" t="s">
        <v>348</v>
      </c>
      <c r="N148" s="5" t="s">
        <v>54</v>
      </c>
      <c r="O148" s="12">
        <v>900</v>
      </c>
      <c r="P148" s="5" t="s">
        <v>25</v>
      </c>
      <c r="Q148" s="5" t="s">
        <v>39</v>
      </c>
      <c r="R148" s="12">
        <v>1950</v>
      </c>
      <c r="S148" s="12" t="s">
        <v>27</v>
      </c>
      <c r="T148" s="12" t="s">
        <v>28</v>
      </c>
      <c r="U148" s="5" t="s">
        <v>29</v>
      </c>
      <c r="V148" s="5" t="s">
        <v>30</v>
      </c>
      <c r="W148" s="5" t="s">
        <v>22</v>
      </c>
      <c r="X148" s="2" t="s">
        <v>31</v>
      </c>
      <c r="Y148" s="5" t="s">
        <v>32</v>
      </c>
      <c r="Z148" s="5" t="s">
        <v>33</v>
      </c>
      <c r="AA148" s="2"/>
    </row>
    <row r="149" spans="1:27" s="8" customFormat="1" ht="23.1" customHeight="1" x14ac:dyDescent="0.25">
      <c r="A149" s="5" t="s">
        <v>426</v>
      </c>
      <c r="B149" s="5" t="s">
        <v>21</v>
      </c>
      <c r="C149" s="5">
        <v>26199.26</v>
      </c>
      <c r="D149" s="2" t="s">
        <v>809</v>
      </c>
      <c r="E149" s="5" t="s">
        <v>427</v>
      </c>
      <c r="F149" s="22" t="s">
        <v>22</v>
      </c>
      <c r="G149" s="12">
        <v>500</v>
      </c>
      <c r="H149" s="10" t="s">
        <v>428</v>
      </c>
      <c r="I149" s="10"/>
      <c r="J149" s="12" t="s">
        <v>800</v>
      </c>
      <c r="K149" s="12">
        <v>6</v>
      </c>
      <c r="L149" s="11" t="s">
        <v>23</v>
      </c>
      <c r="M149" s="32" t="s">
        <v>348</v>
      </c>
      <c r="N149" s="5" t="s">
        <v>60</v>
      </c>
      <c r="O149" s="12">
        <v>1000</v>
      </c>
      <c r="P149" s="5" t="s">
        <v>25</v>
      </c>
      <c r="Q149" s="5" t="s">
        <v>39</v>
      </c>
      <c r="R149" s="12">
        <v>1950</v>
      </c>
      <c r="S149" s="12" t="s">
        <v>27</v>
      </c>
      <c r="T149" s="12" t="s">
        <v>28</v>
      </c>
      <c r="U149" s="5" t="s">
        <v>29</v>
      </c>
      <c r="V149" s="5" t="s">
        <v>30</v>
      </c>
      <c r="W149" s="5" t="s">
        <v>22</v>
      </c>
      <c r="X149" s="2" t="s">
        <v>31</v>
      </c>
      <c r="Y149" s="5" t="s">
        <v>32</v>
      </c>
      <c r="Z149" s="5" t="s">
        <v>33</v>
      </c>
      <c r="AA149" s="2"/>
    </row>
    <row r="150" spans="1:27" s="8" customFormat="1" ht="23.1" customHeight="1" x14ac:dyDescent="0.25">
      <c r="A150" s="5" t="s">
        <v>429</v>
      </c>
      <c r="B150" s="5" t="s">
        <v>21</v>
      </c>
      <c r="C150" s="5">
        <v>27802.78</v>
      </c>
      <c r="D150" s="2" t="s">
        <v>809</v>
      </c>
      <c r="E150" s="5" t="s">
        <v>430</v>
      </c>
      <c r="F150" s="22" t="s">
        <v>22</v>
      </c>
      <c r="G150" s="12">
        <v>500</v>
      </c>
      <c r="H150" s="10" t="s">
        <v>431</v>
      </c>
      <c r="I150" s="10"/>
      <c r="J150" s="12" t="s">
        <v>800</v>
      </c>
      <c r="K150" s="12">
        <v>6</v>
      </c>
      <c r="L150" s="11" t="s">
        <v>23</v>
      </c>
      <c r="M150" s="32" t="s">
        <v>348</v>
      </c>
      <c r="N150" s="5" t="s">
        <v>57</v>
      </c>
      <c r="O150" s="12">
        <v>1100</v>
      </c>
      <c r="P150" s="5" t="s">
        <v>25</v>
      </c>
      <c r="Q150" s="5" t="s">
        <v>39</v>
      </c>
      <c r="R150" s="12">
        <v>1950</v>
      </c>
      <c r="S150" s="12" t="s">
        <v>27</v>
      </c>
      <c r="T150" s="12" t="s">
        <v>28</v>
      </c>
      <c r="U150" s="5" t="s">
        <v>29</v>
      </c>
      <c r="V150" s="5" t="s">
        <v>30</v>
      </c>
      <c r="W150" s="5" t="s">
        <v>22</v>
      </c>
      <c r="X150" s="2" t="s">
        <v>31</v>
      </c>
      <c r="Y150" s="5" t="s">
        <v>32</v>
      </c>
      <c r="Z150" s="5" t="s">
        <v>33</v>
      </c>
      <c r="AA150" s="2"/>
    </row>
    <row r="151" spans="1:27" s="8" customFormat="1" ht="23.1" customHeight="1" x14ac:dyDescent="0.25">
      <c r="A151" s="5" t="s">
        <v>432</v>
      </c>
      <c r="B151" s="5" t="s">
        <v>21</v>
      </c>
      <c r="C151" s="5">
        <v>29008.04</v>
      </c>
      <c r="D151" s="2" t="s">
        <v>809</v>
      </c>
      <c r="E151" s="5" t="s">
        <v>433</v>
      </c>
      <c r="F151" s="22" t="s">
        <v>22</v>
      </c>
      <c r="G151" s="12">
        <v>500</v>
      </c>
      <c r="H151" s="10" t="s">
        <v>434</v>
      </c>
      <c r="I151" s="10"/>
      <c r="J151" s="12" t="s">
        <v>800</v>
      </c>
      <c r="K151" s="12">
        <v>6</v>
      </c>
      <c r="L151" s="11" t="s">
        <v>23</v>
      </c>
      <c r="M151" s="32" t="s">
        <v>348</v>
      </c>
      <c r="N151" s="5" t="s">
        <v>89</v>
      </c>
      <c r="O151" s="12">
        <v>1200</v>
      </c>
      <c r="P151" s="5" t="s">
        <v>25</v>
      </c>
      <c r="Q151" s="5" t="s">
        <v>39</v>
      </c>
      <c r="R151" s="12">
        <v>1950</v>
      </c>
      <c r="S151" s="12" t="s">
        <v>27</v>
      </c>
      <c r="T151" s="12" t="s">
        <v>28</v>
      </c>
      <c r="U151" s="5" t="s">
        <v>29</v>
      </c>
      <c r="V151" s="5" t="s">
        <v>30</v>
      </c>
      <c r="W151" s="5" t="s">
        <v>22</v>
      </c>
      <c r="X151" s="2" t="s">
        <v>31</v>
      </c>
      <c r="Y151" s="5" t="s">
        <v>32</v>
      </c>
      <c r="Z151" s="5" t="s">
        <v>33</v>
      </c>
      <c r="AA151" s="2"/>
    </row>
    <row r="152" spans="1:27" s="8" customFormat="1" ht="23.1" customHeight="1" x14ac:dyDescent="0.25">
      <c r="A152" s="5" t="s">
        <v>435</v>
      </c>
      <c r="B152" s="5" t="s">
        <v>21</v>
      </c>
      <c r="C152" s="5">
        <v>22491.73</v>
      </c>
      <c r="D152" s="2" t="s">
        <v>809</v>
      </c>
      <c r="E152" s="5" t="s">
        <v>419</v>
      </c>
      <c r="F152" s="22" t="s">
        <v>22</v>
      </c>
      <c r="G152" s="12">
        <v>500</v>
      </c>
      <c r="H152" s="10" t="s">
        <v>436</v>
      </c>
      <c r="I152" s="10"/>
      <c r="J152" s="12" t="s">
        <v>800</v>
      </c>
      <c r="K152" s="12">
        <v>6</v>
      </c>
      <c r="L152" s="11" t="s">
        <v>23</v>
      </c>
      <c r="M152" s="32" t="s">
        <v>355</v>
      </c>
      <c r="N152" s="5" t="s">
        <v>47</v>
      </c>
      <c r="O152" s="12">
        <v>700</v>
      </c>
      <c r="P152" s="5" t="s">
        <v>25</v>
      </c>
      <c r="Q152" s="5" t="s">
        <v>39</v>
      </c>
      <c r="R152" s="12">
        <v>1950</v>
      </c>
      <c r="S152" s="12" t="s">
        <v>27</v>
      </c>
      <c r="T152" s="12" t="s">
        <v>28</v>
      </c>
      <c r="U152" s="5" t="s">
        <v>29</v>
      </c>
      <c r="V152" s="5" t="s">
        <v>30</v>
      </c>
      <c r="W152" s="5" t="s">
        <v>22</v>
      </c>
      <c r="X152" s="2" t="s">
        <v>31</v>
      </c>
      <c r="Y152" s="5" t="s">
        <v>32</v>
      </c>
      <c r="Z152" s="5" t="s">
        <v>33</v>
      </c>
      <c r="AA152" s="2"/>
    </row>
    <row r="153" spans="1:27" s="8" customFormat="1" ht="23.1" customHeight="1" x14ac:dyDescent="0.25">
      <c r="A153" s="5" t="s">
        <v>437</v>
      </c>
      <c r="B153" s="5" t="s">
        <v>21</v>
      </c>
      <c r="C153" s="5">
        <v>23928.44</v>
      </c>
      <c r="D153" s="2" t="s">
        <v>809</v>
      </c>
      <c r="E153" s="5" t="s">
        <v>421</v>
      </c>
      <c r="F153" s="22" t="s">
        <v>22</v>
      </c>
      <c r="G153" s="12">
        <v>500</v>
      </c>
      <c r="H153" s="10" t="s">
        <v>438</v>
      </c>
      <c r="I153" s="10"/>
      <c r="J153" s="12" t="s">
        <v>800</v>
      </c>
      <c r="K153" s="12">
        <v>6</v>
      </c>
      <c r="L153" s="11" t="s">
        <v>23</v>
      </c>
      <c r="M153" s="32" t="s">
        <v>355</v>
      </c>
      <c r="N153" s="5" t="s">
        <v>44</v>
      </c>
      <c r="O153" s="12">
        <v>800</v>
      </c>
      <c r="P153" s="5" t="s">
        <v>25</v>
      </c>
      <c r="Q153" s="5" t="s">
        <v>39</v>
      </c>
      <c r="R153" s="12">
        <v>1950</v>
      </c>
      <c r="S153" s="12" t="s">
        <v>27</v>
      </c>
      <c r="T153" s="12" t="s">
        <v>28</v>
      </c>
      <c r="U153" s="5" t="s">
        <v>29</v>
      </c>
      <c r="V153" s="5" t="s">
        <v>30</v>
      </c>
      <c r="W153" s="5" t="s">
        <v>22</v>
      </c>
      <c r="X153" s="2" t="s">
        <v>31</v>
      </c>
      <c r="Y153" s="5" t="s">
        <v>32</v>
      </c>
      <c r="Z153" s="5" t="s">
        <v>33</v>
      </c>
      <c r="AA153" s="2"/>
    </row>
    <row r="154" spans="1:27" s="8" customFormat="1" ht="23.1" customHeight="1" x14ac:dyDescent="0.25">
      <c r="A154" s="5" t="s">
        <v>439</v>
      </c>
      <c r="B154" s="5" t="s">
        <v>21</v>
      </c>
      <c r="C154" s="5">
        <v>25357.77</v>
      </c>
      <c r="D154" s="2" t="s">
        <v>809</v>
      </c>
      <c r="E154" s="5" t="s">
        <v>424</v>
      </c>
      <c r="F154" s="22" t="s">
        <v>22</v>
      </c>
      <c r="G154" s="12">
        <v>500</v>
      </c>
      <c r="H154" s="10" t="s">
        <v>440</v>
      </c>
      <c r="I154" s="10"/>
      <c r="J154" s="12" t="s">
        <v>800</v>
      </c>
      <c r="K154" s="12">
        <v>6</v>
      </c>
      <c r="L154" s="11" t="s">
        <v>23</v>
      </c>
      <c r="M154" s="32" t="s">
        <v>355</v>
      </c>
      <c r="N154" s="5" t="s">
        <v>54</v>
      </c>
      <c r="O154" s="12">
        <v>900</v>
      </c>
      <c r="P154" s="5" t="s">
        <v>25</v>
      </c>
      <c r="Q154" s="5" t="s">
        <v>39</v>
      </c>
      <c r="R154" s="12">
        <v>1950</v>
      </c>
      <c r="S154" s="12" t="s">
        <v>27</v>
      </c>
      <c r="T154" s="12" t="s">
        <v>28</v>
      </c>
      <c r="U154" s="5" t="s">
        <v>29</v>
      </c>
      <c r="V154" s="5" t="s">
        <v>30</v>
      </c>
      <c r="W154" s="5" t="s">
        <v>22</v>
      </c>
      <c r="X154" s="2" t="s">
        <v>31</v>
      </c>
      <c r="Y154" s="5" t="s">
        <v>32</v>
      </c>
      <c r="Z154" s="5" t="s">
        <v>33</v>
      </c>
      <c r="AA154" s="2"/>
    </row>
    <row r="155" spans="1:27" s="8" customFormat="1" ht="23.1" customHeight="1" x14ac:dyDescent="0.25">
      <c r="A155" s="5" t="s">
        <v>441</v>
      </c>
      <c r="B155" s="5" t="s">
        <v>21</v>
      </c>
      <c r="C155" s="5">
        <v>26801.84</v>
      </c>
      <c r="D155" s="2" t="s">
        <v>809</v>
      </c>
      <c r="E155" s="5" t="s">
        <v>427</v>
      </c>
      <c r="F155" s="22" t="s">
        <v>22</v>
      </c>
      <c r="G155" s="12">
        <v>500</v>
      </c>
      <c r="H155" s="10" t="s">
        <v>442</v>
      </c>
      <c r="I155" s="10"/>
      <c r="J155" s="12" t="s">
        <v>800</v>
      </c>
      <c r="K155" s="12">
        <v>6</v>
      </c>
      <c r="L155" s="11" t="s">
        <v>23</v>
      </c>
      <c r="M155" s="32" t="s">
        <v>355</v>
      </c>
      <c r="N155" s="5" t="s">
        <v>60</v>
      </c>
      <c r="O155" s="12">
        <v>1000</v>
      </c>
      <c r="P155" s="5" t="s">
        <v>25</v>
      </c>
      <c r="Q155" s="5" t="s">
        <v>39</v>
      </c>
      <c r="R155" s="12">
        <v>1950</v>
      </c>
      <c r="S155" s="12" t="s">
        <v>27</v>
      </c>
      <c r="T155" s="12" t="s">
        <v>28</v>
      </c>
      <c r="U155" s="5" t="s">
        <v>29</v>
      </c>
      <c r="V155" s="5" t="s">
        <v>30</v>
      </c>
      <c r="W155" s="5" t="s">
        <v>22</v>
      </c>
      <c r="X155" s="2" t="s">
        <v>31</v>
      </c>
      <c r="Y155" s="5" t="s">
        <v>32</v>
      </c>
      <c r="Z155" s="5" t="s">
        <v>33</v>
      </c>
      <c r="AA155" s="2"/>
    </row>
    <row r="156" spans="1:27" s="8" customFormat="1" ht="23.1" customHeight="1" x14ac:dyDescent="0.25">
      <c r="A156" s="5" t="s">
        <v>443</v>
      </c>
      <c r="B156" s="5" t="s">
        <v>21</v>
      </c>
      <c r="C156" s="5">
        <v>29675.24</v>
      </c>
      <c r="D156" s="2" t="s">
        <v>809</v>
      </c>
      <c r="E156" s="5" t="s">
        <v>433</v>
      </c>
      <c r="F156" s="22" t="s">
        <v>22</v>
      </c>
      <c r="G156" s="12">
        <v>500</v>
      </c>
      <c r="H156" s="10" t="s">
        <v>444</v>
      </c>
      <c r="I156" s="10"/>
      <c r="J156" s="12" t="s">
        <v>800</v>
      </c>
      <c r="K156" s="12">
        <v>6</v>
      </c>
      <c r="L156" s="11" t="s">
        <v>23</v>
      </c>
      <c r="M156" s="32" t="s">
        <v>355</v>
      </c>
      <c r="N156" s="5" t="s">
        <v>89</v>
      </c>
      <c r="O156" s="12">
        <v>1200</v>
      </c>
      <c r="P156" s="5" t="s">
        <v>25</v>
      </c>
      <c r="Q156" s="5" t="s">
        <v>39</v>
      </c>
      <c r="R156" s="12">
        <v>1950</v>
      </c>
      <c r="S156" s="12" t="s">
        <v>27</v>
      </c>
      <c r="T156" s="12" t="s">
        <v>28</v>
      </c>
      <c r="U156" s="5" t="s">
        <v>29</v>
      </c>
      <c r="V156" s="5" t="s">
        <v>30</v>
      </c>
      <c r="W156" s="5" t="s">
        <v>22</v>
      </c>
      <c r="X156" s="2" t="s">
        <v>31</v>
      </c>
      <c r="Y156" s="5" t="s">
        <v>32</v>
      </c>
      <c r="Z156" s="5" t="s">
        <v>33</v>
      </c>
      <c r="AA156" s="2"/>
    </row>
    <row r="157" spans="1:27" s="8" customFormat="1" ht="23.1" customHeight="1" x14ac:dyDescent="0.25">
      <c r="A157" s="5" t="s">
        <v>445</v>
      </c>
      <c r="B157" s="5" t="s">
        <v>21</v>
      </c>
      <c r="C157" s="5">
        <v>28309.53</v>
      </c>
      <c r="D157" s="2" t="s">
        <v>809</v>
      </c>
      <c r="E157" s="5" t="s">
        <v>446</v>
      </c>
      <c r="F157" s="22" t="s">
        <v>22</v>
      </c>
      <c r="G157" s="12">
        <v>500</v>
      </c>
      <c r="H157" s="10" t="s">
        <v>447</v>
      </c>
      <c r="I157" s="10"/>
      <c r="J157" s="12" t="s">
        <v>801</v>
      </c>
      <c r="K157" s="12">
        <v>8</v>
      </c>
      <c r="L157" s="11" t="s">
        <v>23</v>
      </c>
      <c r="M157" s="32" t="s">
        <v>24</v>
      </c>
      <c r="N157" s="5" t="s">
        <v>224</v>
      </c>
      <c r="O157" s="12">
        <v>1400</v>
      </c>
      <c r="P157" s="5" t="s">
        <v>25</v>
      </c>
      <c r="Q157" s="5" t="s">
        <v>26</v>
      </c>
      <c r="R157" s="12">
        <v>1950</v>
      </c>
      <c r="S157" s="12" t="s">
        <v>27</v>
      </c>
      <c r="T157" s="12" t="s">
        <v>28</v>
      </c>
      <c r="U157" s="5" t="s">
        <v>29</v>
      </c>
      <c r="V157" s="5" t="s">
        <v>30</v>
      </c>
      <c r="W157" s="5" t="s">
        <v>22</v>
      </c>
      <c r="X157" s="2" t="s">
        <v>31</v>
      </c>
      <c r="Y157" s="5" t="s">
        <v>32</v>
      </c>
      <c r="Z157" s="5" t="s">
        <v>33</v>
      </c>
      <c r="AA157" s="2"/>
    </row>
    <row r="158" spans="1:27" s="8" customFormat="1" ht="23.1" customHeight="1" x14ac:dyDescent="0.25">
      <c r="A158" s="5" t="s">
        <v>452</v>
      </c>
      <c r="B158" s="5" t="s">
        <v>21</v>
      </c>
      <c r="C158" s="5">
        <v>32364.23</v>
      </c>
      <c r="D158" s="2" t="s">
        <v>809</v>
      </c>
      <c r="E158" s="5" t="s">
        <v>453</v>
      </c>
      <c r="F158" s="22" t="s">
        <v>22</v>
      </c>
      <c r="G158" s="12">
        <v>500</v>
      </c>
      <c r="H158" s="10" t="s">
        <v>454</v>
      </c>
      <c r="I158" s="10"/>
      <c r="J158" s="12" t="s">
        <v>801</v>
      </c>
      <c r="K158" s="12">
        <v>8</v>
      </c>
      <c r="L158" s="11" t="s">
        <v>23</v>
      </c>
      <c r="M158" s="32" t="s">
        <v>348</v>
      </c>
      <c r="N158" s="5" t="s">
        <v>100</v>
      </c>
      <c r="O158" s="12">
        <v>1100</v>
      </c>
      <c r="P158" s="5" t="s">
        <v>25</v>
      </c>
      <c r="Q158" s="5" t="s">
        <v>39</v>
      </c>
      <c r="R158" s="12">
        <v>1950</v>
      </c>
      <c r="S158" s="12" t="s">
        <v>27</v>
      </c>
      <c r="T158" s="12" t="s">
        <v>28</v>
      </c>
      <c r="U158" s="5" t="s">
        <v>29</v>
      </c>
      <c r="V158" s="5" t="s">
        <v>30</v>
      </c>
      <c r="W158" s="5" t="s">
        <v>22</v>
      </c>
      <c r="X158" s="2" t="s">
        <v>31</v>
      </c>
      <c r="Y158" s="5" t="s">
        <v>32</v>
      </c>
      <c r="Z158" s="5" t="s">
        <v>33</v>
      </c>
      <c r="AA158" s="2"/>
    </row>
    <row r="159" spans="1:27" s="8" customFormat="1" ht="23.1" customHeight="1" x14ac:dyDescent="0.25">
      <c r="A159" s="5" t="s">
        <v>456</v>
      </c>
      <c r="B159" s="5" t="s">
        <v>21</v>
      </c>
      <c r="C159" s="5">
        <v>37766.9</v>
      </c>
      <c r="D159" s="2" t="s">
        <v>809</v>
      </c>
      <c r="E159" s="5" t="s">
        <v>446</v>
      </c>
      <c r="F159" s="22" t="s">
        <v>22</v>
      </c>
      <c r="G159" s="12">
        <v>500</v>
      </c>
      <c r="H159" s="10" t="s">
        <v>457</v>
      </c>
      <c r="I159" s="10"/>
      <c r="J159" s="12" t="s">
        <v>801</v>
      </c>
      <c r="K159" s="12">
        <v>8</v>
      </c>
      <c r="L159" s="11" t="s">
        <v>23</v>
      </c>
      <c r="M159" s="32" t="s">
        <v>348</v>
      </c>
      <c r="N159" s="5" t="s">
        <v>224</v>
      </c>
      <c r="O159" s="12">
        <v>1400</v>
      </c>
      <c r="P159" s="5" t="s">
        <v>25</v>
      </c>
      <c r="Q159" s="5" t="s">
        <v>39</v>
      </c>
      <c r="R159" s="12">
        <v>1950</v>
      </c>
      <c r="S159" s="12" t="s">
        <v>27</v>
      </c>
      <c r="T159" s="12" t="s">
        <v>28</v>
      </c>
      <c r="U159" s="5" t="s">
        <v>29</v>
      </c>
      <c r="V159" s="5" t="s">
        <v>30</v>
      </c>
      <c r="W159" s="5" t="s">
        <v>22</v>
      </c>
      <c r="X159" s="2" t="s">
        <v>31</v>
      </c>
      <c r="Y159" s="5" t="s">
        <v>32</v>
      </c>
      <c r="Z159" s="5" t="s">
        <v>33</v>
      </c>
      <c r="AA159" s="2"/>
    </row>
    <row r="160" spans="1:27" s="8" customFormat="1" ht="23.1" customHeight="1" x14ac:dyDescent="0.25">
      <c r="A160" s="5" t="s">
        <v>458</v>
      </c>
      <c r="B160" s="5" t="s">
        <v>21</v>
      </c>
      <c r="C160" s="5">
        <v>25298.25</v>
      </c>
      <c r="D160" s="2" t="s">
        <v>809</v>
      </c>
      <c r="E160" s="5" t="s">
        <v>448</v>
      </c>
      <c r="F160" s="22" t="s">
        <v>22</v>
      </c>
      <c r="G160" s="12">
        <v>500</v>
      </c>
      <c r="H160" s="10" t="s">
        <v>459</v>
      </c>
      <c r="I160" s="10"/>
      <c r="J160" s="12" t="s">
        <v>801</v>
      </c>
      <c r="K160" s="12">
        <v>8</v>
      </c>
      <c r="L160" s="11" t="s">
        <v>23</v>
      </c>
      <c r="M160" s="32" t="s">
        <v>355</v>
      </c>
      <c r="N160" s="5" t="s">
        <v>106</v>
      </c>
      <c r="O160" s="12">
        <v>700</v>
      </c>
      <c r="P160" s="5" t="s">
        <v>25</v>
      </c>
      <c r="Q160" s="5" t="s">
        <v>39</v>
      </c>
      <c r="R160" s="12">
        <v>1950</v>
      </c>
      <c r="S160" s="12" t="s">
        <v>27</v>
      </c>
      <c r="T160" s="12" t="s">
        <v>28</v>
      </c>
      <c r="U160" s="5" t="s">
        <v>29</v>
      </c>
      <c r="V160" s="5" t="s">
        <v>30</v>
      </c>
      <c r="W160" s="5" t="s">
        <v>22</v>
      </c>
      <c r="X160" s="2" t="s">
        <v>31</v>
      </c>
      <c r="Y160" s="5" t="s">
        <v>32</v>
      </c>
      <c r="Z160" s="5" t="s">
        <v>33</v>
      </c>
      <c r="AA160" s="2"/>
    </row>
    <row r="161" spans="1:27" s="8" customFormat="1" ht="23.1" customHeight="1" x14ac:dyDescent="0.25">
      <c r="A161" s="5" t="s">
        <v>460</v>
      </c>
      <c r="B161" s="5" t="s">
        <v>21</v>
      </c>
      <c r="C161" s="5">
        <v>27208.49</v>
      </c>
      <c r="D161" s="2" t="s">
        <v>809</v>
      </c>
      <c r="E161" s="5" t="s">
        <v>449</v>
      </c>
      <c r="F161" s="22" t="s">
        <v>22</v>
      </c>
      <c r="G161" s="12">
        <v>500</v>
      </c>
      <c r="H161" s="10" t="s">
        <v>461</v>
      </c>
      <c r="I161" s="10"/>
      <c r="J161" s="12" t="s">
        <v>801</v>
      </c>
      <c r="K161" s="12">
        <v>8</v>
      </c>
      <c r="L161" s="11" t="s">
        <v>23</v>
      </c>
      <c r="M161" s="32" t="s">
        <v>355</v>
      </c>
      <c r="N161" s="5" t="s">
        <v>93</v>
      </c>
      <c r="O161" s="12">
        <v>800</v>
      </c>
      <c r="P161" s="5" t="s">
        <v>25</v>
      </c>
      <c r="Q161" s="5" t="s">
        <v>39</v>
      </c>
      <c r="R161" s="12">
        <v>1950</v>
      </c>
      <c r="S161" s="12" t="s">
        <v>27</v>
      </c>
      <c r="T161" s="12" t="s">
        <v>28</v>
      </c>
      <c r="U161" s="5" t="s">
        <v>29</v>
      </c>
      <c r="V161" s="5" t="s">
        <v>30</v>
      </c>
      <c r="W161" s="5" t="s">
        <v>22</v>
      </c>
      <c r="X161" s="2" t="s">
        <v>31</v>
      </c>
      <c r="Y161" s="5" t="s">
        <v>32</v>
      </c>
      <c r="Z161" s="5" t="s">
        <v>33</v>
      </c>
      <c r="AA161" s="2"/>
    </row>
    <row r="162" spans="1:27" s="8" customFormat="1" ht="23.1" customHeight="1" x14ac:dyDescent="0.25">
      <c r="A162" s="5" t="s">
        <v>462</v>
      </c>
      <c r="B162" s="5" t="s">
        <v>21</v>
      </c>
      <c r="C162" s="5">
        <v>29118.69</v>
      </c>
      <c r="D162" s="2" t="s">
        <v>809</v>
      </c>
      <c r="E162" s="5" t="s">
        <v>450</v>
      </c>
      <c r="F162" s="22" t="s">
        <v>22</v>
      </c>
      <c r="G162" s="12">
        <v>500</v>
      </c>
      <c r="H162" s="10" t="s">
        <v>463</v>
      </c>
      <c r="I162" s="10"/>
      <c r="J162" s="12" t="s">
        <v>801</v>
      </c>
      <c r="K162" s="12">
        <v>8</v>
      </c>
      <c r="L162" s="11" t="s">
        <v>23</v>
      </c>
      <c r="M162" s="32" t="s">
        <v>355</v>
      </c>
      <c r="N162" s="5" t="s">
        <v>109</v>
      </c>
      <c r="O162" s="12">
        <v>900</v>
      </c>
      <c r="P162" s="5" t="s">
        <v>25</v>
      </c>
      <c r="Q162" s="5" t="s">
        <v>39</v>
      </c>
      <c r="R162" s="12">
        <v>1950</v>
      </c>
      <c r="S162" s="12" t="s">
        <v>27</v>
      </c>
      <c r="T162" s="12" t="s">
        <v>28</v>
      </c>
      <c r="U162" s="5" t="s">
        <v>29</v>
      </c>
      <c r="V162" s="5" t="s">
        <v>30</v>
      </c>
      <c r="W162" s="5" t="s">
        <v>22</v>
      </c>
      <c r="X162" s="2" t="s">
        <v>31</v>
      </c>
      <c r="Y162" s="5" t="s">
        <v>32</v>
      </c>
      <c r="Z162" s="5" t="s">
        <v>33</v>
      </c>
      <c r="AA162" s="2"/>
    </row>
    <row r="163" spans="1:27" s="8" customFormat="1" ht="23.1" customHeight="1" x14ac:dyDescent="0.25">
      <c r="A163" s="5" t="s">
        <v>464</v>
      </c>
      <c r="B163" s="5" t="s">
        <v>21</v>
      </c>
      <c r="C163" s="5">
        <v>31028.92</v>
      </c>
      <c r="D163" s="2" t="s">
        <v>809</v>
      </c>
      <c r="E163" s="5" t="s">
        <v>451</v>
      </c>
      <c r="F163" s="22" t="s">
        <v>22</v>
      </c>
      <c r="G163" s="12">
        <v>500</v>
      </c>
      <c r="H163" s="10" t="s">
        <v>465</v>
      </c>
      <c r="I163" s="10"/>
      <c r="J163" s="12" t="s">
        <v>801</v>
      </c>
      <c r="K163" s="12">
        <v>8</v>
      </c>
      <c r="L163" s="11" t="s">
        <v>23</v>
      </c>
      <c r="M163" s="32" t="s">
        <v>355</v>
      </c>
      <c r="N163" s="5" t="s">
        <v>97</v>
      </c>
      <c r="O163" s="12">
        <v>1000</v>
      </c>
      <c r="P163" s="5" t="s">
        <v>25</v>
      </c>
      <c r="Q163" s="5" t="s">
        <v>39</v>
      </c>
      <c r="R163" s="12">
        <v>1950</v>
      </c>
      <c r="S163" s="12" t="s">
        <v>27</v>
      </c>
      <c r="T163" s="12" t="s">
        <v>28</v>
      </c>
      <c r="U163" s="5" t="s">
        <v>29</v>
      </c>
      <c r="V163" s="5" t="s">
        <v>30</v>
      </c>
      <c r="W163" s="5" t="s">
        <v>22</v>
      </c>
      <c r="X163" s="2" t="s">
        <v>31</v>
      </c>
      <c r="Y163" s="5" t="s">
        <v>32</v>
      </c>
      <c r="Z163" s="5" t="s">
        <v>33</v>
      </c>
      <c r="AA163" s="2"/>
    </row>
    <row r="164" spans="1:27" s="8" customFormat="1" ht="23.1" customHeight="1" x14ac:dyDescent="0.25">
      <c r="A164" s="5" t="s">
        <v>466</v>
      </c>
      <c r="B164" s="5" t="s">
        <v>21</v>
      </c>
      <c r="C164" s="5">
        <v>34841.089999999997</v>
      </c>
      <c r="D164" s="2" t="s">
        <v>809</v>
      </c>
      <c r="E164" s="5" t="s">
        <v>455</v>
      </c>
      <c r="F164" s="22" t="s">
        <v>22</v>
      </c>
      <c r="G164" s="12">
        <v>500</v>
      </c>
      <c r="H164" s="10" t="s">
        <v>467</v>
      </c>
      <c r="I164" s="10"/>
      <c r="J164" s="12" t="s">
        <v>801</v>
      </c>
      <c r="K164" s="12">
        <v>8</v>
      </c>
      <c r="L164" s="11" t="s">
        <v>23</v>
      </c>
      <c r="M164" s="32" t="s">
        <v>355</v>
      </c>
      <c r="N164" s="5" t="s">
        <v>112</v>
      </c>
      <c r="O164" s="12">
        <v>1200</v>
      </c>
      <c r="P164" s="5" t="s">
        <v>25</v>
      </c>
      <c r="Q164" s="5" t="s">
        <v>39</v>
      </c>
      <c r="R164" s="12">
        <v>1950</v>
      </c>
      <c r="S164" s="12" t="s">
        <v>27</v>
      </c>
      <c r="T164" s="12" t="s">
        <v>28</v>
      </c>
      <c r="U164" s="5" t="s">
        <v>29</v>
      </c>
      <c r="V164" s="5" t="s">
        <v>30</v>
      </c>
      <c r="W164" s="5" t="s">
        <v>22</v>
      </c>
      <c r="X164" s="2" t="s">
        <v>31</v>
      </c>
      <c r="Y164" s="5" t="s">
        <v>32</v>
      </c>
      <c r="Z164" s="5" t="s">
        <v>33</v>
      </c>
      <c r="AA164" s="2"/>
    </row>
    <row r="165" spans="1:27" s="8" customFormat="1" ht="23.1" customHeight="1" x14ac:dyDescent="0.25">
      <c r="A165" s="5" t="s">
        <v>468</v>
      </c>
      <c r="B165" s="5" t="s">
        <v>21</v>
      </c>
      <c r="C165" s="5">
        <v>27585.7</v>
      </c>
      <c r="D165" s="2" t="s">
        <v>809</v>
      </c>
      <c r="E165" s="5" t="s">
        <v>469</v>
      </c>
      <c r="F165" s="22" t="s">
        <v>22</v>
      </c>
      <c r="G165" s="12">
        <v>500</v>
      </c>
      <c r="H165" s="10" t="s">
        <v>470</v>
      </c>
      <c r="I165" s="10"/>
      <c r="J165" s="12" t="s">
        <v>802</v>
      </c>
      <c r="K165" s="12">
        <v>8</v>
      </c>
      <c r="L165" s="11" t="s">
        <v>23</v>
      </c>
      <c r="M165" s="32" t="s">
        <v>24</v>
      </c>
      <c r="N165" s="5" t="s">
        <v>100</v>
      </c>
      <c r="O165" s="12">
        <v>1100</v>
      </c>
      <c r="P165" s="5" t="s">
        <v>38</v>
      </c>
      <c r="Q165" s="5" t="s">
        <v>26</v>
      </c>
      <c r="R165" s="12">
        <v>1950</v>
      </c>
      <c r="S165" s="12" t="s">
        <v>27</v>
      </c>
      <c r="T165" s="12" t="s">
        <v>28</v>
      </c>
      <c r="U165" s="5" t="s">
        <v>29</v>
      </c>
      <c r="V165" s="5" t="s">
        <v>30</v>
      </c>
      <c r="W165" s="5" t="s">
        <v>22</v>
      </c>
      <c r="X165" s="2" t="s">
        <v>31</v>
      </c>
      <c r="Y165" s="5" t="s">
        <v>32</v>
      </c>
      <c r="Z165" s="5" t="s">
        <v>33</v>
      </c>
      <c r="AA165" s="2"/>
    </row>
    <row r="166" spans="1:27" s="8" customFormat="1" ht="23.1" customHeight="1" x14ac:dyDescent="0.25">
      <c r="A166" s="5" t="s">
        <v>471</v>
      </c>
      <c r="B166" s="5" t="s">
        <v>21</v>
      </c>
      <c r="C166" s="5">
        <v>28750.39</v>
      </c>
      <c r="D166" s="2" t="s">
        <v>809</v>
      </c>
      <c r="E166" s="5" t="s">
        <v>472</v>
      </c>
      <c r="F166" s="22" t="s">
        <v>22</v>
      </c>
      <c r="G166" s="12">
        <v>500</v>
      </c>
      <c r="H166" s="10" t="s">
        <v>473</v>
      </c>
      <c r="I166" s="10"/>
      <c r="J166" s="12" t="s">
        <v>802</v>
      </c>
      <c r="K166" s="12">
        <v>8</v>
      </c>
      <c r="L166" s="11" t="s">
        <v>23</v>
      </c>
      <c r="M166" s="32" t="s">
        <v>24</v>
      </c>
      <c r="N166" s="5" t="s">
        <v>112</v>
      </c>
      <c r="O166" s="12">
        <v>1200</v>
      </c>
      <c r="P166" s="5" t="s">
        <v>38</v>
      </c>
      <c r="Q166" s="5" t="s">
        <v>26</v>
      </c>
      <c r="R166" s="12">
        <v>1950</v>
      </c>
      <c r="S166" s="12" t="s">
        <v>27</v>
      </c>
      <c r="T166" s="12" t="s">
        <v>28</v>
      </c>
      <c r="U166" s="5" t="s">
        <v>29</v>
      </c>
      <c r="V166" s="5" t="s">
        <v>30</v>
      </c>
      <c r="W166" s="5" t="s">
        <v>22</v>
      </c>
      <c r="X166" s="2" t="s">
        <v>31</v>
      </c>
      <c r="Y166" s="5" t="s">
        <v>32</v>
      </c>
      <c r="Z166" s="5" t="s">
        <v>33</v>
      </c>
      <c r="AA166" s="2"/>
    </row>
    <row r="167" spans="1:27" s="8" customFormat="1" ht="23.1" customHeight="1" x14ac:dyDescent="0.25">
      <c r="A167" s="5" t="s">
        <v>476</v>
      </c>
      <c r="B167" s="5" t="s">
        <v>21</v>
      </c>
      <c r="C167" s="5">
        <v>34991.71</v>
      </c>
      <c r="D167" s="2" t="s">
        <v>809</v>
      </c>
      <c r="E167" s="5" t="s">
        <v>469</v>
      </c>
      <c r="F167" s="22" t="s">
        <v>22</v>
      </c>
      <c r="G167" s="12">
        <v>500</v>
      </c>
      <c r="H167" s="10" t="s">
        <v>477</v>
      </c>
      <c r="I167" s="10"/>
      <c r="J167" s="12" t="s">
        <v>802</v>
      </c>
      <c r="K167" s="12">
        <v>8</v>
      </c>
      <c r="L167" s="11" t="s">
        <v>23</v>
      </c>
      <c r="M167" s="32" t="s">
        <v>348</v>
      </c>
      <c r="N167" s="5" t="s">
        <v>100</v>
      </c>
      <c r="O167" s="12">
        <v>1100</v>
      </c>
      <c r="P167" s="5" t="s">
        <v>38</v>
      </c>
      <c r="Q167" s="5" t="s">
        <v>39</v>
      </c>
      <c r="R167" s="12">
        <v>1950</v>
      </c>
      <c r="S167" s="12" t="s">
        <v>27</v>
      </c>
      <c r="T167" s="12" t="s">
        <v>28</v>
      </c>
      <c r="U167" s="5" t="s">
        <v>29</v>
      </c>
      <c r="V167" s="5" t="s">
        <v>30</v>
      </c>
      <c r="W167" s="5" t="s">
        <v>22</v>
      </c>
      <c r="X167" s="2" t="s">
        <v>31</v>
      </c>
      <c r="Y167" s="5" t="s">
        <v>32</v>
      </c>
      <c r="Z167" s="5" t="s">
        <v>33</v>
      </c>
      <c r="AA167" s="2"/>
    </row>
    <row r="168" spans="1:27" s="8" customFormat="1" ht="23.1" customHeight="1" x14ac:dyDescent="0.25">
      <c r="A168" s="5" t="s">
        <v>478</v>
      </c>
      <c r="B168" s="5" t="s">
        <v>21</v>
      </c>
      <c r="C168" s="5">
        <v>40663.78</v>
      </c>
      <c r="D168" s="2" t="s">
        <v>809</v>
      </c>
      <c r="E168" s="5" t="s">
        <v>479</v>
      </c>
      <c r="F168" s="22" t="s">
        <v>22</v>
      </c>
      <c r="G168" s="12">
        <v>500</v>
      </c>
      <c r="H168" s="10" t="s">
        <v>480</v>
      </c>
      <c r="I168" s="10"/>
      <c r="J168" s="12" t="s">
        <v>802</v>
      </c>
      <c r="K168" s="12">
        <v>8</v>
      </c>
      <c r="L168" s="11" t="s">
        <v>23</v>
      </c>
      <c r="M168" s="32" t="s">
        <v>348</v>
      </c>
      <c r="N168" s="5" t="s">
        <v>224</v>
      </c>
      <c r="O168" s="12">
        <v>1400</v>
      </c>
      <c r="P168" s="5" t="s">
        <v>38</v>
      </c>
      <c r="Q168" s="5" t="s">
        <v>39</v>
      </c>
      <c r="R168" s="12">
        <v>1950</v>
      </c>
      <c r="S168" s="12" t="s">
        <v>27</v>
      </c>
      <c r="T168" s="12" t="s">
        <v>28</v>
      </c>
      <c r="U168" s="5" t="s">
        <v>29</v>
      </c>
      <c r="V168" s="5" t="s">
        <v>30</v>
      </c>
      <c r="W168" s="5" t="s">
        <v>22</v>
      </c>
      <c r="X168" s="2" t="s">
        <v>31</v>
      </c>
      <c r="Y168" s="5" t="s">
        <v>32</v>
      </c>
      <c r="Z168" s="5" t="s">
        <v>33</v>
      </c>
      <c r="AA168" s="2"/>
    </row>
    <row r="169" spans="1:27" s="8" customFormat="1" ht="23.1" customHeight="1" x14ac:dyDescent="0.25">
      <c r="A169" s="5" t="s">
        <v>481</v>
      </c>
      <c r="B169" s="5" t="s">
        <v>21</v>
      </c>
      <c r="C169" s="5">
        <v>29921.81</v>
      </c>
      <c r="D169" s="2" t="s">
        <v>809</v>
      </c>
      <c r="E169" s="5" t="s">
        <v>474</v>
      </c>
      <c r="F169" s="22" t="s">
        <v>22</v>
      </c>
      <c r="G169" s="12">
        <v>500</v>
      </c>
      <c r="H169" s="10" t="s">
        <v>482</v>
      </c>
      <c r="I169" s="10"/>
      <c r="J169" s="12" t="s">
        <v>802</v>
      </c>
      <c r="K169" s="12">
        <v>8</v>
      </c>
      <c r="L169" s="11" t="s">
        <v>23</v>
      </c>
      <c r="M169" s="32" t="s">
        <v>355</v>
      </c>
      <c r="N169" s="5" t="s">
        <v>93</v>
      </c>
      <c r="O169" s="12">
        <v>800</v>
      </c>
      <c r="P169" s="5" t="s">
        <v>38</v>
      </c>
      <c r="Q169" s="5" t="s">
        <v>39</v>
      </c>
      <c r="R169" s="12">
        <v>1950</v>
      </c>
      <c r="S169" s="12" t="s">
        <v>27</v>
      </c>
      <c r="T169" s="12" t="s">
        <v>28</v>
      </c>
      <c r="U169" s="5" t="s">
        <v>29</v>
      </c>
      <c r="V169" s="5" t="s">
        <v>30</v>
      </c>
      <c r="W169" s="5" t="s">
        <v>22</v>
      </c>
      <c r="X169" s="2" t="s">
        <v>31</v>
      </c>
      <c r="Y169" s="5" t="s">
        <v>32</v>
      </c>
      <c r="Z169" s="5" t="s">
        <v>33</v>
      </c>
      <c r="AA169" s="2"/>
    </row>
    <row r="170" spans="1:27" s="8" customFormat="1" ht="23.1" customHeight="1" x14ac:dyDescent="0.25">
      <c r="A170" s="5" t="s">
        <v>483</v>
      </c>
      <c r="B170" s="5" t="s">
        <v>21</v>
      </c>
      <c r="C170" s="5">
        <v>31772.34</v>
      </c>
      <c r="D170" s="2" t="s">
        <v>809</v>
      </c>
      <c r="E170" s="5" t="s">
        <v>475</v>
      </c>
      <c r="F170" s="22" t="s">
        <v>22</v>
      </c>
      <c r="G170" s="12">
        <v>500</v>
      </c>
      <c r="H170" s="10" t="s">
        <v>484</v>
      </c>
      <c r="I170" s="10"/>
      <c r="J170" s="12" t="s">
        <v>802</v>
      </c>
      <c r="K170" s="12">
        <v>8</v>
      </c>
      <c r="L170" s="11" t="s">
        <v>23</v>
      </c>
      <c r="M170" s="32" t="s">
        <v>355</v>
      </c>
      <c r="N170" s="5" t="s">
        <v>109</v>
      </c>
      <c r="O170" s="12">
        <v>900</v>
      </c>
      <c r="P170" s="5" t="s">
        <v>38</v>
      </c>
      <c r="Q170" s="5" t="s">
        <v>39</v>
      </c>
      <c r="R170" s="12">
        <v>1950</v>
      </c>
      <c r="S170" s="12" t="s">
        <v>27</v>
      </c>
      <c r="T170" s="12" t="s">
        <v>28</v>
      </c>
      <c r="U170" s="5" t="s">
        <v>29</v>
      </c>
      <c r="V170" s="5" t="s">
        <v>30</v>
      </c>
      <c r="W170" s="5" t="s">
        <v>22</v>
      </c>
      <c r="X170" s="2" t="s">
        <v>31</v>
      </c>
      <c r="Y170" s="5" t="s">
        <v>32</v>
      </c>
      <c r="Z170" s="5" t="s">
        <v>33</v>
      </c>
      <c r="AA170" s="2"/>
    </row>
    <row r="171" spans="1:27" s="8" customFormat="1" ht="23.1" customHeight="1" x14ac:dyDescent="0.25">
      <c r="A171" s="5" t="s">
        <v>485</v>
      </c>
      <c r="B171" s="5" t="s">
        <v>21</v>
      </c>
      <c r="C171" s="5">
        <v>37687.480000000003</v>
      </c>
      <c r="D171" s="2" t="s">
        <v>809</v>
      </c>
      <c r="E171" s="5" t="s">
        <v>472</v>
      </c>
      <c r="F171" s="22" t="s">
        <v>22</v>
      </c>
      <c r="G171" s="12">
        <v>500</v>
      </c>
      <c r="H171" s="10" t="s">
        <v>486</v>
      </c>
      <c r="I171" s="10"/>
      <c r="J171" s="12" t="s">
        <v>802</v>
      </c>
      <c r="K171" s="12">
        <v>8</v>
      </c>
      <c r="L171" s="11" t="s">
        <v>23</v>
      </c>
      <c r="M171" s="32" t="s">
        <v>355</v>
      </c>
      <c r="N171" s="5" t="s">
        <v>112</v>
      </c>
      <c r="O171" s="12">
        <v>1200</v>
      </c>
      <c r="P171" s="5" t="s">
        <v>38</v>
      </c>
      <c r="Q171" s="5" t="s">
        <v>39</v>
      </c>
      <c r="R171" s="12">
        <v>1950</v>
      </c>
      <c r="S171" s="12" t="s">
        <v>27</v>
      </c>
      <c r="T171" s="12" t="s">
        <v>28</v>
      </c>
      <c r="U171" s="5" t="s">
        <v>29</v>
      </c>
      <c r="V171" s="5" t="s">
        <v>30</v>
      </c>
      <c r="W171" s="5" t="s">
        <v>22</v>
      </c>
      <c r="X171" s="2" t="s">
        <v>31</v>
      </c>
      <c r="Y171" s="5" t="s">
        <v>32</v>
      </c>
      <c r="Z171" s="5" t="s">
        <v>33</v>
      </c>
      <c r="AA171" s="2"/>
    </row>
    <row r="172" spans="1:27" s="8" customFormat="1" ht="23.1" customHeight="1" x14ac:dyDescent="0.25">
      <c r="A172" s="5" t="s">
        <v>487</v>
      </c>
      <c r="B172" s="5" t="s">
        <v>21</v>
      </c>
      <c r="C172" s="5">
        <v>28090.27</v>
      </c>
      <c r="D172" s="2" t="s">
        <v>809</v>
      </c>
      <c r="E172" s="5" t="s">
        <v>488</v>
      </c>
      <c r="F172" s="22" t="s">
        <v>22</v>
      </c>
      <c r="G172" s="12">
        <v>500</v>
      </c>
      <c r="H172" s="10" t="s">
        <v>489</v>
      </c>
      <c r="I172" s="10"/>
      <c r="J172" s="12" t="s">
        <v>787</v>
      </c>
      <c r="K172" s="12">
        <v>6</v>
      </c>
      <c r="L172" s="11" t="s">
        <v>23</v>
      </c>
      <c r="M172" s="32" t="s">
        <v>24</v>
      </c>
      <c r="N172" s="5" t="s">
        <v>100</v>
      </c>
      <c r="O172" s="12">
        <v>1100</v>
      </c>
      <c r="P172" s="5" t="s">
        <v>151</v>
      </c>
      <c r="Q172" s="5" t="s">
        <v>26</v>
      </c>
      <c r="R172" s="12">
        <v>1950</v>
      </c>
      <c r="S172" s="12" t="s">
        <v>27</v>
      </c>
      <c r="T172" s="12" t="s">
        <v>28</v>
      </c>
      <c r="U172" s="5" t="s">
        <v>29</v>
      </c>
      <c r="V172" s="5" t="s">
        <v>30</v>
      </c>
      <c r="W172" s="5" t="s">
        <v>22</v>
      </c>
      <c r="X172" s="2" t="s">
        <v>31</v>
      </c>
      <c r="Y172" s="5" t="s">
        <v>32</v>
      </c>
      <c r="Z172" s="5" t="s">
        <v>33</v>
      </c>
      <c r="AA172" s="2"/>
    </row>
    <row r="173" spans="1:27" s="8" customFormat="1" ht="23.1" customHeight="1" x14ac:dyDescent="0.25">
      <c r="A173" s="5" t="s">
        <v>490</v>
      </c>
      <c r="B173" s="5" t="s">
        <v>21</v>
      </c>
      <c r="C173" s="5">
        <v>28897.65</v>
      </c>
      <c r="D173" s="2" t="s">
        <v>809</v>
      </c>
      <c r="E173" s="5" t="s">
        <v>491</v>
      </c>
      <c r="F173" s="22" t="s">
        <v>22</v>
      </c>
      <c r="G173" s="12">
        <v>500</v>
      </c>
      <c r="H173" s="10" t="s">
        <v>492</v>
      </c>
      <c r="I173" s="10"/>
      <c r="J173" s="12" t="s">
        <v>787</v>
      </c>
      <c r="K173" s="12">
        <v>6</v>
      </c>
      <c r="L173" s="11" t="s">
        <v>23</v>
      </c>
      <c r="M173" s="32" t="s">
        <v>24</v>
      </c>
      <c r="N173" s="5" t="s">
        <v>112</v>
      </c>
      <c r="O173" s="12">
        <v>1200</v>
      </c>
      <c r="P173" s="5" t="s">
        <v>151</v>
      </c>
      <c r="Q173" s="5" t="s">
        <v>26</v>
      </c>
      <c r="R173" s="12">
        <v>1950</v>
      </c>
      <c r="S173" s="12" t="s">
        <v>27</v>
      </c>
      <c r="T173" s="12" t="s">
        <v>28</v>
      </c>
      <c r="U173" s="5" t="s">
        <v>29</v>
      </c>
      <c r="V173" s="5" t="s">
        <v>30</v>
      </c>
      <c r="W173" s="5" t="s">
        <v>22</v>
      </c>
      <c r="X173" s="2" t="s">
        <v>31</v>
      </c>
      <c r="Y173" s="5" t="s">
        <v>32</v>
      </c>
      <c r="Z173" s="5" t="s">
        <v>33</v>
      </c>
      <c r="AA173" s="2"/>
    </row>
    <row r="174" spans="1:27" s="8" customFormat="1" ht="23.1" customHeight="1" x14ac:dyDescent="0.25">
      <c r="A174" s="5" t="s">
        <v>493</v>
      </c>
      <c r="B174" s="5" t="s">
        <v>21</v>
      </c>
      <c r="C174" s="5">
        <v>26131.439999999999</v>
      </c>
      <c r="D174" s="2" t="s">
        <v>809</v>
      </c>
      <c r="E174" s="5" t="s">
        <v>494</v>
      </c>
      <c r="F174" s="22" t="s">
        <v>22</v>
      </c>
      <c r="G174" s="12">
        <v>500</v>
      </c>
      <c r="H174" s="10" t="s">
        <v>495</v>
      </c>
      <c r="I174" s="10"/>
      <c r="J174" s="12" t="s">
        <v>791</v>
      </c>
      <c r="K174" s="12">
        <v>8</v>
      </c>
      <c r="L174" s="11" t="s">
        <v>23</v>
      </c>
      <c r="M174" s="32" t="s">
        <v>24</v>
      </c>
      <c r="N174" s="5" t="s">
        <v>106</v>
      </c>
      <c r="O174" s="12">
        <v>700</v>
      </c>
      <c r="P174" s="5" t="s">
        <v>210</v>
      </c>
      <c r="Q174" s="5" t="s">
        <v>26</v>
      </c>
      <c r="R174" s="12">
        <v>1950</v>
      </c>
      <c r="S174" s="12" t="s">
        <v>27</v>
      </c>
      <c r="T174" s="12" t="s">
        <v>28</v>
      </c>
      <c r="U174" s="5" t="s">
        <v>29</v>
      </c>
      <c r="V174" s="5" t="s">
        <v>30</v>
      </c>
      <c r="W174" s="5" t="s">
        <v>22</v>
      </c>
      <c r="X174" s="2" t="s">
        <v>31</v>
      </c>
      <c r="Y174" s="5" t="s">
        <v>32</v>
      </c>
      <c r="Z174" s="5" t="s">
        <v>33</v>
      </c>
      <c r="AA174" s="2"/>
    </row>
    <row r="175" spans="1:27" s="8" customFormat="1" ht="23.1" customHeight="1" x14ac:dyDescent="0.25">
      <c r="A175" s="5" t="s">
        <v>496</v>
      </c>
      <c r="B175" s="5" t="s">
        <v>21</v>
      </c>
      <c r="C175" s="5">
        <v>28504.5</v>
      </c>
      <c r="D175" s="2" t="s">
        <v>809</v>
      </c>
      <c r="E175" s="5" t="s">
        <v>497</v>
      </c>
      <c r="F175" s="22" t="s">
        <v>22</v>
      </c>
      <c r="G175" s="12">
        <v>500</v>
      </c>
      <c r="H175" s="10" t="s">
        <v>498</v>
      </c>
      <c r="I175" s="10"/>
      <c r="J175" s="12" t="s">
        <v>791</v>
      </c>
      <c r="K175" s="12">
        <v>8</v>
      </c>
      <c r="L175" s="11" t="s">
        <v>23</v>
      </c>
      <c r="M175" s="32" t="s">
        <v>24</v>
      </c>
      <c r="N175" s="5" t="s">
        <v>109</v>
      </c>
      <c r="O175" s="12">
        <v>900</v>
      </c>
      <c r="P175" s="5" t="s">
        <v>210</v>
      </c>
      <c r="Q175" s="5" t="s">
        <v>26</v>
      </c>
      <c r="R175" s="12">
        <v>1950</v>
      </c>
      <c r="S175" s="12" t="s">
        <v>27</v>
      </c>
      <c r="T175" s="12" t="s">
        <v>28</v>
      </c>
      <c r="U175" s="5" t="s">
        <v>29</v>
      </c>
      <c r="V175" s="5" t="s">
        <v>30</v>
      </c>
      <c r="W175" s="5" t="s">
        <v>22</v>
      </c>
      <c r="X175" s="2" t="s">
        <v>31</v>
      </c>
      <c r="Y175" s="5" t="s">
        <v>32</v>
      </c>
      <c r="Z175" s="5" t="s">
        <v>33</v>
      </c>
      <c r="AA175" s="2"/>
    </row>
    <row r="176" spans="1:27" s="8" customFormat="1" ht="23.1" customHeight="1" x14ac:dyDescent="0.25">
      <c r="A176" s="5" t="s">
        <v>499</v>
      </c>
      <c r="B176" s="5" t="s">
        <v>21</v>
      </c>
      <c r="C176" s="5">
        <v>31070.6</v>
      </c>
      <c r="D176" s="2" t="s">
        <v>809</v>
      </c>
      <c r="E176" s="5" t="s">
        <v>500</v>
      </c>
      <c r="F176" s="22" t="s">
        <v>22</v>
      </c>
      <c r="G176" s="12">
        <v>500</v>
      </c>
      <c r="H176" s="14" t="s">
        <v>501</v>
      </c>
      <c r="I176" s="14"/>
      <c r="J176" s="12" t="s">
        <v>791</v>
      </c>
      <c r="K176" s="12">
        <v>8</v>
      </c>
      <c r="L176" s="11" t="s">
        <v>23</v>
      </c>
      <c r="M176" s="32" t="s">
        <v>24</v>
      </c>
      <c r="N176" s="5" t="s">
        <v>100</v>
      </c>
      <c r="O176" s="12">
        <v>1100</v>
      </c>
      <c r="P176" s="5" t="s">
        <v>210</v>
      </c>
      <c r="Q176" s="5" t="s">
        <v>26</v>
      </c>
      <c r="R176" s="12">
        <v>1950</v>
      </c>
      <c r="S176" s="12" t="s">
        <v>27</v>
      </c>
      <c r="T176" s="12" t="s">
        <v>28</v>
      </c>
      <c r="U176" s="5" t="s">
        <v>29</v>
      </c>
      <c r="V176" s="5" t="s">
        <v>30</v>
      </c>
      <c r="W176" s="5" t="s">
        <v>22</v>
      </c>
      <c r="X176" s="2" t="s">
        <v>31</v>
      </c>
      <c r="Y176" s="5" t="s">
        <v>32</v>
      </c>
      <c r="Z176" s="5" t="s">
        <v>33</v>
      </c>
      <c r="AA176" s="2"/>
    </row>
    <row r="177" spans="1:35" s="3" customFormat="1" ht="23.1" customHeight="1" x14ac:dyDescent="0.25">
      <c r="A177" s="3" t="s">
        <v>504</v>
      </c>
      <c r="B177" s="4" t="s">
        <v>21</v>
      </c>
      <c r="C177" s="3">
        <v>31988.87</v>
      </c>
      <c r="D177" s="4" t="s">
        <v>809</v>
      </c>
      <c r="E177" s="3" t="s">
        <v>570</v>
      </c>
      <c r="F177" s="3" t="s">
        <v>22</v>
      </c>
      <c r="G177" s="3">
        <v>500</v>
      </c>
      <c r="H177" s="3" t="s">
        <v>571</v>
      </c>
      <c r="I177" s="17" t="s">
        <v>572</v>
      </c>
      <c r="J177" s="3" t="s">
        <v>567</v>
      </c>
      <c r="K177" s="27">
        <v>8</v>
      </c>
      <c r="L177" s="28" t="s">
        <v>23</v>
      </c>
      <c r="M177" s="29" t="s">
        <v>348</v>
      </c>
      <c r="N177" s="3" t="s">
        <v>97</v>
      </c>
      <c r="O177" s="3">
        <v>1000</v>
      </c>
      <c r="P177" s="3" t="s">
        <v>25</v>
      </c>
      <c r="Q177" s="29" t="s">
        <v>39</v>
      </c>
      <c r="R177" s="3">
        <v>195</v>
      </c>
      <c r="S177" s="27" t="s">
        <v>27</v>
      </c>
      <c r="T177" s="27" t="s">
        <v>28</v>
      </c>
      <c r="U177" s="3" t="s">
        <v>29</v>
      </c>
      <c r="V177" s="3" t="s">
        <v>568</v>
      </c>
      <c r="W177" s="29" t="s">
        <v>22</v>
      </c>
      <c r="X177" s="4" t="s">
        <v>31</v>
      </c>
      <c r="Y177" s="29" t="s">
        <v>32</v>
      </c>
      <c r="Z177" s="3" t="s">
        <v>33</v>
      </c>
      <c r="AA177" s="3" t="s">
        <v>569</v>
      </c>
    </row>
    <row r="178" spans="1:35" ht="23.1" customHeight="1" x14ac:dyDescent="0.25">
      <c r="A178" s="1" t="s">
        <v>513</v>
      </c>
      <c r="B178" s="2" t="s">
        <v>21</v>
      </c>
      <c r="C178" s="1">
        <v>41869.919999999998</v>
      </c>
      <c r="D178" s="2" t="s">
        <v>809</v>
      </c>
      <c r="E178" s="1" t="s">
        <v>564</v>
      </c>
      <c r="F178" s="23" t="s">
        <v>22</v>
      </c>
      <c r="G178" s="1">
        <v>500</v>
      </c>
      <c r="H178" s="1" t="s">
        <v>565</v>
      </c>
      <c r="I178" s="18" t="s">
        <v>566</v>
      </c>
      <c r="J178" s="1" t="s">
        <v>567</v>
      </c>
      <c r="K178" s="12">
        <v>8</v>
      </c>
      <c r="L178" s="11" t="s">
        <v>23</v>
      </c>
      <c r="M178" s="32" t="s">
        <v>355</v>
      </c>
      <c r="N178" s="1" t="s">
        <v>224</v>
      </c>
      <c r="O178" s="1">
        <v>1400</v>
      </c>
      <c r="P178" s="1" t="s">
        <v>25</v>
      </c>
      <c r="Q178" s="5" t="s">
        <v>39</v>
      </c>
      <c r="R178" s="1">
        <v>195</v>
      </c>
      <c r="S178" s="12" t="s">
        <v>27</v>
      </c>
      <c r="T178" s="12" t="s">
        <v>28</v>
      </c>
      <c r="U178" s="1" t="s">
        <v>29</v>
      </c>
      <c r="V178" s="1" t="s">
        <v>568</v>
      </c>
      <c r="W178" s="5" t="s">
        <v>22</v>
      </c>
      <c r="X178" s="2" t="s">
        <v>31</v>
      </c>
      <c r="Y178" s="5" t="s">
        <v>32</v>
      </c>
      <c r="Z178" s="1" t="s">
        <v>33</v>
      </c>
      <c r="AA178" s="1" t="s">
        <v>569</v>
      </c>
    </row>
    <row r="179" spans="1:35" ht="23.1" customHeight="1" x14ac:dyDescent="0.25">
      <c r="A179" s="1" t="s">
        <v>508</v>
      </c>
      <c r="B179" s="2" t="s">
        <v>21</v>
      </c>
      <c r="C179" s="1">
        <v>32724.59</v>
      </c>
      <c r="D179" s="2" t="s">
        <v>809</v>
      </c>
      <c r="E179" s="1" t="s">
        <v>573</v>
      </c>
      <c r="F179" s="23" t="s">
        <v>22</v>
      </c>
      <c r="G179" s="1">
        <v>500</v>
      </c>
      <c r="H179" s="1" t="s">
        <v>574</v>
      </c>
      <c r="I179" s="18" t="s">
        <v>575</v>
      </c>
      <c r="J179" s="1" t="s">
        <v>567</v>
      </c>
      <c r="K179" s="12">
        <v>8</v>
      </c>
      <c r="L179" s="11" t="s">
        <v>23</v>
      </c>
      <c r="M179" s="32" t="s">
        <v>355</v>
      </c>
      <c r="N179" s="1" t="s">
        <v>97</v>
      </c>
      <c r="O179" s="1">
        <v>1000</v>
      </c>
      <c r="P179" s="1" t="s">
        <v>25</v>
      </c>
      <c r="Q179" s="5" t="s">
        <v>39</v>
      </c>
      <c r="R179" s="1">
        <v>195</v>
      </c>
      <c r="S179" s="12" t="s">
        <v>27</v>
      </c>
      <c r="T179" s="12" t="s">
        <v>28</v>
      </c>
      <c r="U179" s="1" t="s">
        <v>29</v>
      </c>
      <c r="V179" s="1" t="s">
        <v>568</v>
      </c>
      <c r="W179" s="5" t="s">
        <v>22</v>
      </c>
      <c r="X179" s="2" t="s">
        <v>31</v>
      </c>
      <c r="Y179" s="5" t="s">
        <v>32</v>
      </c>
      <c r="Z179" s="1" t="s">
        <v>33</v>
      </c>
      <c r="AA179" s="1" t="s">
        <v>569</v>
      </c>
    </row>
    <row r="180" spans="1:35" ht="23.1" customHeight="1" x14ac:dyDescent="0.25">
      <c r="A180" s="1" t="s">
        <v>509</v>
      </c>
      <c r="B180" s="2" t="s">
        <v>21</v>
      </c>
      <c r="C180" s="1">
        <v>36783.07</v>
      </c>
      <c r="D180" s="2" t="s">
        <v>809</v>
      </c>
      <c r="E180" s="1" t="s">
        <v>576</v>
      </c>
      <c r="F180" s="23" t="s">
        <v>22</v>
      </c>
      <c r="G180" s="1">
        <v>500</v>
      </c>
      <c r="H180" s="1" t="s">
        <v>577</v>
      </c>
      <c r="I180" s="1" t="s">
        <v>578</v>
      </c>
      <c r="J180" s="1" t="s">
        <v>567</v>
      </c>
      <c r="K180" s="12">
        <v>8</v>
      </c>
      <c r="L180" s="11" t="s">
        <v>23</v>
      </c>
      <c r="M180" s="32" t="s">
        <v>355</v>
      </c>
      <c r="N180" s="1" t="s">
        <v>112</v>
      </c>
      <c r="O180" s="1">
        <v>1200</v>
      </c>
      <c r="P180" s="1" t="s">
        <v>25</v>
      </c>
      <c r="Q180" s="5" t="s">
        <v>39</v>
      </c>
      <c r="R180" s="1">
        <v>195</v>
      </c>
      <c r="S180" s="12" t="s">
        <v>27</v>
      </c>
      <c r="T180" s="12" t="s">
        <v>28</v>
      </c>
      <c r="U180" s="1" t="s">
        <v>29</v>
      </c>
      <c r="V180" s="1" t="s">
        <v>568</v>
      </c>
      <c r="W180" s="5" t="s">
        <v>22</v>
      </c>
      <c r="X180" s="2" t="s">
        <v>31</v>
      </c>
      <c r="Y180" s="5" t="s">
        <v>32</v>
      </c>
      <c r="Z180" s="1" t="s">
        <v>33</v>
      </c>
      <c r="AA180" s="1" t="s">
        <v>569</v>
      </c>
    </row>
    <row r="181" spans="1:35" ht="23.1" customHeight="1" x14ac:dyDescent="0.25">
      <c r="A181" s="1" t="s">
        <v>514</v>
      </c>
      <c r="B181" s="2" t="s">
        <v>21</v>
      </c>
      <c r="C181" s="1">
        <v>29049.77</v>
      </c>
      <c r="D181" s="2" t="s">
        <v>809</v>
      </c>
      <c r="E181" s="1" t="s">
        <v>579</v>
      </c>
      <c r="F181" s="23" t="s">
        <v>22</v>
      </c>
      <c r="G181" s="1">
        <v>500</v>
      </c>
      <c r="H181" s="1" t="s">
        <v>580</v>
      </c>
      <c r="I181" s="1" t="s">
        <v>581</v>
      </c>
      <c r="J181" s="1" t="s">
        <v>567</v>
      </c>
      <c r="K181" s="12">
        <v>8</v>
      </c>
      <c r="L181" s="11" t="s">
        <v>23</v>
      </c>
      <c r="M181" s="32" t="s">
        <v>24</v>
      </c>
      <c r="N181" s="1" t="s">
        <v>227</v>
      </c>
      <c r="O181" s="1">
        <v>1300</v>
      </c>
      <c r="P181" s="1" t="s">
        <v>25</v>
      </c>
      <c r="Q181" s="5" t="s">
        <v>39</v>
      </c>
      <c r="R181" s="1">
        <v>195</v>
      </c>
      <c r="S181" s="12" t="s">
        <v>27</v>
      </c>
      <c r="T181" s="12" t="s">
        <v>28</v>
      </c>
      <c r="U181" s="1" t="s">
        <v>29</v>
      </c>
      <c r="V181" s="1" t="s">
        <v>568</v>
      </c>
      <c r="W181" s="5" t="s">
        <v>22</v>
      </c>
      <c r="X181" s="2" t="s">
        <v>31</v>
      </c>
      <c r="Y181" s="5" t="s">
        <v>32</v>
      </c>
      <c r="Z181" s="1" t="s">
        <v>33</v>
      </c>
      <c r="AA181" s="1" t="s">
        <v>569</v>
      </c>
    </row>
    <row r="182" spans="1:35" ht="23.1" customHeight="1" x14ac:dyDescent="0.25">
      <c r="A182" s="1" t="s">
        <v>502</v>
      </c>
      <c r="B182" s="2" t="s">
        <v>21</v>
      </c>
      <c r="C182" s="1">
        <v>35956.080000000002</v>
      </c>
      <c r="D182" s="2" t="s">
        <v>809</v>
      </c>
      <c r="E182" s="1" t="s">
        <v>582</v>
      </c>
      <c r="F182" s="23" t="s">
        <v>22</v>
      </c>
      <c r="G182" s="1">
        <v>500</v>
      </c>
      <c r="H182" s="1" t="s">
        <v>583</v>
      </c>
      <c r="I182" s="1" t="s">
        <v>584</v>
      </c>
      <c r="J182" s="1" t="s">
        <v>567</v>
      </c>
      <c r="K182" s="12">
        <v>8</v>
      </c>
      <c r="L182" s="11" t="s">
        <v>23</v>
      </c>
      <c r="M182" s="32" t="s">
        <v>348</v>
      </c>
      <c r="N182" s="1" t="s">
        <v>112</v>
      </c>
      <c r="O182" s="1">
        <v>1200</v>
      </c>
      <c r="P182" s="1" t="s">
        <v>25</v>
      </c>
      <c r="Q182" s="5" t="s">
        <v>39</v>
      </c>
      <c r="R182" s="1">
        <v>195</v>
      </c>
      <c r="S182" s="12" t="s">
        <v>27</v>
      </c>
      <c r="T182" s="12" t="s">
        <v>28</v>
      </c>
      <c r="U182" s="1" t="s">
        <v>29</v>
      </c>
      <c r="V182" s="1" t="s">
        <v>568</v>
      </c>
      <c r="W182" s="5" t="s">
        <v>22</v>
      </c>
      <c r="X182" s="2" t="s">
        <v>31</v>
      </c>
      <c r="Y182" s="5" t="s">
        <v>32</v>
      </c>
      <c r="Z182" s="1" t="s">
        <v>33</v>
      </c>
      <c r="AA182" s="1" t="s">
        <v>569</v>
      </c>
    </row>
    <row r="183" spans="1:35" ht="23.1" customHeight="1" x14ac:dyDescent="0.25">
      <c r="A183" s="1" t="s">
        <v>505</v>
      </c>
      <c r="B183" s="2" t="s">
        <v>21</v>
      </c>
      <c r="C183" s="1">
        <v>31471.22</v>
      </c>
      <c r="D183" s="2" t="s">
        <v>809</v>
      </c>
      <c r="E183" s="1" t="s">
        <v>585</v>
      </c>
      <c r="F183" s="23" t="s">
        <v>22</v>
      </c>
      <c r="G183" s="1">
        <v>500</v>
      </c>
      <c r="H183" s="1" t="s">
        <v>586</v>
      </c>
      <c r="I183" s="1" t="s">
        <v>587</v>
      </c>
      <c r="J183" s="1" t="s">
        <v>567</v>
      </c>
      <c r="K183" s="12">
        <v>8</v>
      </c>
      <c r="L183" s="11" t="s">
        <v>23</v>
      </c>
      <c r="M183" s="32" t="s">
        <v>24</v>
      </c>
      <c r="N183" s="1" t="s">
        <v>224</v>
      </c>
      <c r="O183" s="1">
        <v>1400</v>
      </c>
      <c r="P183" s="1" t="s">
        <v>25</v>
      </c>
      <c r="Q183" s="5" t="s">
        <v>39</v>
      </c>
      <c r="R183" s="1">
        <v>195</v>
      </c>
      <c r="S183" s="12" t="s">
        <v>27</v>
      </c>
      <c r="T183" s="12" t="s">
        <v>28</v>
      </c>
      <c r="U183" s="1" t="s">
        <v>29</v>
      </c>
      <c r="V183" s="1" t="s">
        <v>568</v>
      </c>
      <c r="W183" s="5" t="s">
        <v>22</v>
      </c>
      <c r="X183" s="2" t="s">
        <v>31</v>
      </c>
      <c r="Y183" s="5" t="s">
        <v>32</v>
      </c>
      <c r="Z183" s="1" t="s">
        <v>33</v>
      </c>
      <c r="AA183" s="1" t="s">
        <v>569</v>
      </c>
    </row>
    <row r="184" spans="1:35" ht="23.1" customHeight="1" x14ac:dyDescent="0.25">
      <c r="A184" s="1" t="s">
        <v>510</v>
      </c>
      <c r="B184" s="2" t="s">
        <v>21</v>
      </c>
      <c r="C184" s="1">
        <v>28938.46</v>
      </c>
      <c r="D184" s="2" t="s">
        <v>809</v>
      </c>
      <c r="E184" s="1" t="s">
        <v>588</v>
      </c>
      <c r="F184" s="23" t="s">
        <v>22</v>
      </c>
      <c r="G184" s="1">
        <v>500</v>
      </c>
      <c r="H184" s="1" t="s">
        <v>589</v>
      </c>
      <c r="I184" s="1" t="s">
        <v>590</v>
      </c>
      <c r="J184" s="1" t="s">
        <v>567</v>
      </c>
      <c r="K184" s="12">
        <v>8</v>
      </c>
      <c r="L184" s="11" t="s">
        <v>23</v>
      </c>
      <c r="M184" s="32" t="s">
        <v>355</v>
      </c>
      <c r="N184" s="1" t="s">
        <v>93</v>
      </c>
      <c r="O184" s="1">
        <v>800</v>
      </c>
      <c r="P184" s="1" t="s">
        <v>25</v>
      </c>
      <c r="Q184" s="5" t="s">
        <v>39</v>
      </c>
      <c r="R184" s="1">
        <v>195</v>
      </c>
      <c r="S184" s="12" t="s">
        <v>27</v>
      </c>
      <c r="T184" s="12" t="s">
        <v>28</v>
      </c>
      <c r="U184" s="1" t="s">
        <v>29</v>
      </c>
      <c r="V184" s="1" t="s">
        <v>568</v>
      </c>
      <c r="W184" s="5" t="s">
        <v>22</v>
      </c>
      <c r="X184" s="2" t="s">
        <v>31</v>
      </c>
      <c r="Y184" s="5" t="s">
        <v>32</v>
      </c>
      <c r="Z184" s="1" t="s">
        <v>33</v>
      </c>
      <c r="AA184" s="1" t="s">
        <v>569</v>
      </c>
    </row>
    <row r="185" spans="1:35" ht="23.1" customHeight="1" x14ac:dyDescent="0.25">
      <c r="A185" s="1" t="s">
        <v>503</v>
      </c>
      <c r="B185" s="2" t="s">
        <v>21</v>
      </c>
      <c r="C185" s="1">
        <v>40928.589999999997</v>
      </c>
      <c r="D185" s="2" t="s">
        <v>809</v>
      </c>
      <c r="E185" s="1" t="s">
        <v>591</v>
      </c>
      <c r="F185" s="23" t="s">
        <v>22</v>
      </c>
      <c r="G185" s="1">
        <v>500</v>
      </c>
      <c r="H185" s="1" t="s">
        <v>592</v>
      </c>
      <c r="I185" s="1" t="s">
        <v>593</v>
      </c>
      <c r="J185" s="1" t="s">
        <v>567</v>
      </c>
      <c r="K185" s="12">
        <v>8</v>
      </c>
      <c r="L185" s="11" t="s">
        <v>23</v>
      </c>
      <c r="M185" s="32" t="s">
        <v>348</v>
      </c>
      <c r="N185" s="1" t="s">
        <v>224</v>
      </c>
      <c r="O185" s="1">
        <v>1400</v>
      </c>
      <c r="P185" s="1" t="s">
        <v>25</v>
      </c>
      <c r="Q185" s="5" t="s">
        <v>39</v>
      </c>
      <c r="R185" s="1">
        <v>195</v>
      </c>
      <c r="S185" s="12" t="s">
        <v>27</v>
      </c>
      <c r="T185" s="12" t="s">
        <v>28</v>
      </c>
      <c r="U185" s="1" t="s">
        <v>29</v>
      </c>
      <c r="V185" s="1" t="s">
        <v>568</v>
      </c>
      <c r="W185" s="5" t="s">
        <v>22</v>
      </c>
      <c r="X185" s="2" t="s">
        <v>31</v>
      </c>
      <c r="Y185" s="5" t="s">
        <v>32</v>
      </c>
      <c r="Z185" s="1" t="s">
        <v>33</v>
      </c>
      <c r="AA185" s="1" t="s">
        <v>569</v>
      </c>
    </row>
    <row r="186" spans="1:35" ht="23.1" customHeight="1" x14ac:dyDescent="0.25">
      <c r="A186" s="1" t="s">
        <v>511</v>
      </c>
      <c r="B186" s="2" t="s">
        <v>21</v>
      </c>
      <c r="C186" s="1">
        <v>26377.47</v>
      </c>
      <c r="D186" s="2" t="s">
        <v>809</v>
      </c>
      <c r="E186" s="1" t="s">
        <v>594</v>
      </c>
      <c r="F186" s="23" t="s">
        <v>22</v>
      </c>
      <c r="G186" s="1">
        <v>500</v>
      </c>
      <c r="H186" s="1" t="s">
        <v>595</v>
      </c>
      <c r="I186" s="1" t="s">
        <v>596</v>
      </c>
      <c r="J186" s="1" t="s">
        <v>567</v>
      </c>
      <c r="K186" s="12">
        <v>8</v>
      </c>
      <c r="L186" s="11" t="s">
        <v>23</v>
      </c>
      <c r="M186" s="32" t="s">
        <v>348</v>
      </c>
      <c r="N186" s="1" t="s">
        <v>106</v>
      </c>
      <c r="O186" s="1">
        <v>700</v>
      </c>
      <c r="P186" s="1" t="s">
        <v>25</v>
      </c>
      <c r="Q186" s="5" t="s">
        <v>39</v>
      </c>
      <c r="R186" s="1">
        <v>195</v>
      </c>
      <c r="S186" s="12" t="s">
        <v>27</v>
      </c>
      <c r="T186" s="12" t="s">
        <v>28</v>
      </c>
      <c r="U186" s="1" t="s">
        <v>29</v>
      </c>
      <c r="V186" s="1" t="s">
        <v>568</v>
      </c>
      <c r="W186" s="5" t="s">
        <v>22</v>
      </c>
      <c r="X186" s="2" t="s">
        <v>31</v>
      </c>
      <c r="Y186" s="5" t="s">
        <v>32</v>
      </c>
      <c r="Z186" s="1" t="s">
        <v>33</v>
      </c>
      <c r="AA186" s="1" t="s">
        <v>569</v>
      </c>
    </row>
    <row r="187" spans="1:35" ht="23.1" customHeight="1" x14ac:dyDescent="0.25">
      <c r="A187" s="1" t="s">
        <v>507</v>
      </c>
      <c r="B187" s="2" t="s">
        <v>21</v>
      </c>
      <c r="C187" s="1">
        <v>33863.21</v>
      </c>
      <c r="D187" s="2" t="s">
        <v>809</v>
      </c>
      <c r="E187" s="1" t="s">
        <v>597</v>
      </c>
      <c r="F187" s="23" t="s">
        <v>22</v>
      </c>
      <c r="G187" s="1">
        <v>500</v>
      </c>
      <c r="H187" s="1" t="s">
        <v>598</v>
      </c>
      <c r="I187" s="1" t="s">
        <v>599</v>
      </c>
      <c r="J187" s="1" t="s">
        <v>567</v>
      </c>
      <c r="K187" s="12">
        <v>8</v>
      </c>
      <c r="L187" s="11" t="s">
        <v>23</v>
      </c>
      <c r="M187" s="32" t="s">
        <v>348</v>
      </c>
      <c r="N187" s="1" t="s">
        <v>100</v>
      </c>
      <c r="O187" s="1">
        <v>1100</v>
      </c>
      <c r="P187" s="1" t="s">
        <v>25</v>
      </c>
      <c r="Q187" s="5" t="s">
        <v>39</v>
      </c>
      <c r="R187" s="1">
        <v>195</v>
      </c>
      <c r="S187" s="12" t="s">
        <v>27</v>
      </c>
      <c r="T187" s="12" t="s">
        <v>28</v>
      </c>
      <c r="U187" s="1" t="s">
        <v>29</v>
      </c>
      <c r="V187" s="1" t="s">
        <v>568</v>
      </c>
      <c r="W187" s="5" t="s">
        <v>22</v>
      </c>
      <c r="X187" s="2" t="s">
        <v>31</v>
      </c>
      <c r="Y187" s="5" t="s">
        <v>32</v>
      </c>
      <c r="Z187" s="1" t="s">
        <v>33</v>
      </c>
      <c r="AA187" s="1" t="s">
        <v>569</v>
      </c>
    </row>
    <row r="188" spans="1:35" ht="23.1" customHeight="1" x14ac:dyDescent="0.25">
      <c r="A188" s="1" t="s">
        <v>512</v>
      </c>
      <c r="B188" s="2" t="s">
        <v>21</v>
      </c>
      <c r="C188" s="1">
        <v>31745.48</v>
      </c>
      <c r="D188" s="2" t="s">
        <v>809</v>
      </c>
      <c r="E188" s="24" t="s">
        <v>600</v>
      </c>
      <c r="F188" s="23" t="s">
        <v>22</v>
      </c>
      <c r="G188" s="1">
        <v>500</v>
      </c>
      <c r="H188" s="1" t="s">
        <v>601</v>
      </c>
      <c r="I188" s="1" t="s">
        <v>602</v>
      </c>
      <c r="J188" s="1" t="s">
        <v>567</v>
      </c>
      <c r="K188" s="12">
        <v>8</v>
      </c>
      <c r="L188" s="11" t="s">
        <v>23</v>
      </c>
      <c r="M188" s="32" t="s">
        <v>355</v>
      </c>
      <c r="N188" s="1" t="s">
        <v>109</v>
      </c>
      <c r="O188" s="1">
        <v>900</v>
      </c>
      <c r="P188" s="1" t="s">
        <v>25</v>
      </c>
      <c r="Q188" s="5" t="s">
        <v>39</v>
      </c>
      <c r="R188" s="1">
        <v>195</v>
      </c>
      <c r="S188" s="12" t="s">
        <v>27</v>
      </c>
      <c r="T188" s="12" t="s">
        <v>28</v>
      </c>
      <c r="U188" s="1" t="s">
        <v>29</v>
      </c>
      <c r="V188" s="1" t="s">
        <v>568</v>
      </c>
      <c r="W188" s="5" t="s">
        <v>22</v>
      </c>
      <c r="X188" s="2" t="s">
        <v>31</v>
      </c>
      <c r="Y188" s="5" t="s">
        <v>32</v>
      </c>
      <c r="Z188" s="1" t="s">
        <v>33</v>
      </c>
      <c r="AA188" s="1" t="s">
        <v>569</v>
      </c>
    </row>
    <row r="189" spans="1:35" ht="23.1" customHeight="1" x14ac:dyDescent="0.25">
      <c r="A189" s="24" t="s">
        <v>506</v>
      </c>
      <c r="B189" s="2" t="s">
        <v>21</v>
      </c>
      <c r="C189" s="1">
        <v>26984.16</v>
      </c>
      <c r="D189" s="2" t="s">
        <v>809</v>
      </c>
      <c r="E189" s="24" t="s">
        <v>805</v>
      </c>
      <c r="F189" s="23" t="s">
        <v>22</v>
      </c>
      <c r="G189" s="1">
        <v>500</v>
      </c>
      <c r="H189" s="1" t="s">
        <v>603</v>
      </c>
      <c r="I189" s="1" t="s">
        <v>604</v>
      </c>
      <c r="J189" s="1" t="s">
        <v>567</v>
      </c>
      <c r="K189" s="12">
        <v>8</v>
      </c>
      <c r="L189" s="11" t="s">
        <v>23</v>
      </c>
      <c r="M189" s="32" t="s">
        <v>355</v>
      </c>
      <c r="N189" s="1" t="s">
        <v>106</v>
      </c>
      <c r="O189" s="1">
        <v>700</v>
      </c>
      <c r="P189" s="1" t="s">
        <v>25</v>
      </c>
      <c r="Q189" s="5" t="s">
        <v>39</v>
      </c>
      <c r="R189" s="1">
        <v>195</v>
      </c>
      <c r="S189" s="12" t="s">
        <v>27</v>
      </c>
      <c r="T189" s="12" t="s">
        <v>28</v>
      </c>
      <c r="U189" s="1" t="s">
        <v>29</v>
      </c>
      <c r="V189" s="1" t="s">
        <v>568</v>
      </c>
      <c r="W189" s="5" t="s">
        <v>22</v>
      </c>
      <c r="X189" s="2" t="s">
        <v>31</v>
      </c>
      <c r="Y189" s="5" t="s">
        <v>32</v>
      </c>
      <c r="Z189" s="1" t="s">
        <v>33</v>
      </c>
      <c r="AA189" s="1" t="s">
        <v>569</v>
      </c>
    </row>
    <row r="190" spans="1:35" ht="23.1" customHeight="1" x14ac:dyDescent="0.25">
      <c r="A190" s="1" t="s">
        <v>515</v>
      </c>
      <c r="B190" s="2" t="s">
        <v>21</v>
      </c>
      <c r="C190" s="1">
        <v>34227.07</v>
      </c>
      <c r="D190" s="2" t="s">
        <v>809</v>
      </c>
      <c r="E190" s="1" t="s">
        <v>605</v>
      </c>
      <c r="F190" s="23" t="s">
        <v>22</v>
      </c>
      <c r="G190" s="1">
        <v>500</v>
      </c>
      <c r="H190" s="1" t="s">
        <v>606</v>
      </c>
      <c r="I190" s="1" t="s">
        <v>607</v>
      </c>
      <c r="J190" s="1" t="s">
        <v>608</v>
      </c>
      <c r="K190" s="12">
        <v>8</v>
      </c>
      <c r="L190" s="11" t="s">
        <v>23</v>
      </c>
      <c r="M190" s="32" t="s">
        <v>24</v>
      </c>
      <c r="N190" s="1" t="s">
        <v>224</v>
      </c>
      <c r="O190" s="1">
        <v>1400</v>
      </c>
      <c r="P190" s="1" t="s">
        <v>38</v>
      </c>
      <c r="Q190" s="5" t="s">
        <v>39</v>
      </c>
      <c r="R190" s="1">
        <v>195</v>
      </c>
      <c r="S190" s="12" t="s">
        <v>27</v>
      </c>
      <c r="T190" s="12" t="s">
        <v>28</v>
      </c>
      <c r="U190" s="1" t="s">
        <v>29</v>
      </c>
      <c r="V190" s="1" t="s">
        <v>568</v>
      </c>
      <c r="W190" s="5" t="s">
        <v>22</v>
      </c>
      <c r="X190" s="2" t="s">
        <v>31</v>
      </c>
      <c r="Y190" s="5" t="s">
        <v>32</v>
      </c>
      <c r="Z190" s="1" t="s">
        <v>33</v>
      </c>
      <c r="AA190" s="1" t="s">
        <v>609</v>
      </c>
    </row>
    <row r="191" spans="1:35" ht="23.1" customHeight="1" x14ac:dyDescent="0.25">
      <c r="A191" s="1" t="s">
        <v>518</v>
      </c>
      <c r="B191" s="2" t="s">
        <v>21</v>
      </c>
      <c r="C191" s="1">
        <v>28843.15</v>
      </c>
      <c r="D191" s="2" t="s">
        <v>809</v>
      </c>
      <c r="E191" s="1" t="s">
        <v>610</v>
      </c>
      <c r="F191" s="23" t="s">
        <v>22</v>
      </c>
      <c r="G191" s="1">
        <v>500</v>
      </c>
      <c r="H191" s="1" t="s">
        <v>611</v>
      </c>
      <c r="I191" s="1" t="s">
        <v>612</v>
      </c>
      <c r="J191" s="1" t="s">
        <v>613</v>
      </c>
      <c r="K191" s="12">
        <v>8</v>
      </c>
      <c r="L191" s="11" t="s">
        <v>23</v>
      </c>
      <c r="M191" s="32" t="s">
        <v>24</v>
      </c>
      <c r="N191" s="1" t="s">
        <v>614</v>
      </c>
      <c r="O191" s="1">
        <v>800</v>
      </c>
      <c r="P191" s="1" t="s">
        <v>38</v>
      </c>
      <c r="Q191" s="5" t="s">
        <v>39</v>
      </c>
      <c r="R191" s="1">
        <v>200</v>
      </c>
      <c r="S191" s="12" t="s">
        <v>27</v>
      </c>
      <c r="T191" s="12" t="s">
        <v>28</v>
      </c>
      <c r="U191" s="1" t="s">
        <v>29</v>
      </c>
      <c r="V191" s="1" t="s">
        <v>568</v>
      </c>
      <c r="W191" s="5" t="s">
        <v>22</v>
      </c>
      <c r="X191" s="2" t="s">
        <v>31</v>
      </c>
      <c r="Y191" s="5" t="s">
        <v>32</v>
      </c>
      <c r="Z191" s="1" t="s">
        <v>33</v>
      </c>
      <c r="AA191" s="1" t="s">
        <v>615</v>
      </c>
      <c r="AI191" s="1" t="s">
        <v>616</v>
      </c>
    </row>
    <row r="192" spans="1:35" ht="23.1" customHeight="1" x14ac:dyDescent="0.25">
      <c r="A192" s="1" t="s">
        <v>516</v>
      </c>
      <c r="B192" s="2" t="s">
        <v>21</v>
      </c>
      <c r="C192" s="1">
        <v>35101.120000000003</v>
      </c>
      <c r="D192" s="2" t="s">
        <v>809</v>
      </c>
      <c r="E192" s="1" t="s">
        <v>617</v>
      </c>
      <c r="F192" s="23" t="s">
        <v>22</v>
      </c>
      <c r="G192" s="1">
        <v>500</v>
      </c>
      <c r="H192" s="1" t="s">
        <v>618</v>
      </c>
      <c r="I192" s="1" t="s">
        <v>619</v>
      </c>
      <c r="J192" s="1" t="s">
        <v>613</v>
      </c>
      <c r="K192" s="12">
        <v>8</v>
      </c>
      <c r="L192" s="11" t="s">
        <v>23</v>
      </c>
      <c r="M192" s="32" t="s">
        <v>24</v>
      </c>
      <c r="N192" s="1" t="s">
        <v>164</v>
      </c>
      <c r="O192" s="1">
        <v>1200</v>
      </c>
      <c r="P192" s="1" t="s">
        <v>38</v>
      </c>
      <c r="Q192" s="5" t="s">
        <v>39</v>
      </c>
      <c r="R192" s="1">
        <v>200</v>
      </c>
      <c r="S192" s="12" t="s">
        <v>27</v>
      </c>
      <c r="T192" s="12" t="s">
        <v>28</v>
      </c>
      <c r="U192" s="1" t="s">
        <v>29</v>
      </c>
      <c r="V192" s="1" t="s">
        <v>568</v>
      </c>
      <c r="W192" s="5" t="s">
        <v>22</v>
      </c>
      <c r="X192" s="2" t="s">
        <v>31</v>
      </c>
      <c r="Y192" s="5" t="s">
        <v>32</v>
      </c>
      <c r="Z192" s="1" t="s">
        <v>33</v>
      </c>
      <c r="AA192" s="1" t="s">
        <v>615</v>
      </c>
      <c r="AI192" s="1" t="s">
        <v>616</v>
      </c>
    </row>
    <row r="193" spans="1:35" ht="23.1" customHeight="1" x14ac:dyDescent="0.25">
      <c r="A193" s="1" t="s">
        <v>517</v>
      </c>
      <c r="B193" s="2" t="s">
        <v>21</v>
      </c>
      <c r="C193" s="1">
        <v>27278.66</v>
      </c>
      <c r="D193" s="2" t="s">
        <v>809</v>
      </c>
      <c r="E193" s="1" t="s">
        <v>620</v>
      </c>
      <c r="F193" s="23" t="s">
        <v>22</v>
      </c>
      <c r="G193" s="1">
        <v>500</v>
      </c>
      <c r="H193" s="1" t="s">
        <v>621</v>
      </c>
      <c r="I193" s="1" t="s">
        <v>622</v>
      </c>
      <c r="J193" s="1" t="s">
        <v>613</v>
      </c>
      <c r="K193" s="12">
        <v>8</v>
      </c>
      <c r="L193" s="11" t="s">
        <v>23</v>
      </c>
      <c r="M193" s="32" t="s">
        <v>24</v>
      </c>
      <c r="N193" s="1" t="s">
        <v>623</v>
      </c>
      <c r="O193" s="1">
        <v>700</v>
      </c>
      <c r="P193" s="1" t="s">
        <v>38</v>
      </c>
      <c r="Q193" s="5" t="s">
        <v>39</v>
      </c>
      <c r="R193" s="1">
        <v>200</v>
      </c>
      <c r="S193" s="12" t="s">
        <v>27</v>
      </c>
      <c r="T193" s="12" t="s">
        <v>28</v>
      </c>
      <c r="U193" s="1" t="s">
        <v>29</v>
      </c>
      <c r="V193" s="1" t="s">
        <v>568</v>
      </c>
      <c r="W193" s="5" t="s">
        <v>22</v>
      </c>
      <c r="X193" s="2" t="s">
        <v>31</v>
      </c>
      <c r="Y193" s="5" t="s">
        <v>32</v>
      </c>
      <c r="Z193" s="1" t="s">
        <v>33</v>
      </c>
      <c r="AA193" s="1" t="s">
        <v>615</v>
      </c>
      <c r="AI193" s="1" t="s">
        <v>616</v>
      </c>
    </row>
    <row r="194" spans="1:35" ht="23.1" customHeight="1" x14ac:dyDescent="0.25">
      <c r="A194" s="1" t="s">
        <v>519</v>
      </c>
      <c r="B194" s="2" t="s">
        <v>21</v>
      </c>
      <c r="C194" s="1">
        <v>38778.410000000003</v>
      </c>
      <c r="D194" s="2" t="s">
        <v>809</v>
      </c>
      <c r="E194" s="1" t="s">
        <v>624</v>
      </c>
      <c r="F194" s="23" t="s">
        <v>22</v>
      </c>
      <c r="G194" s="1">
        <v>500</v>
      </c>
      <c r="H194" s="1" t="s">
        <v>625</v>
      </c>
      <c r="I194" s="1" t="s">
        <v>626</v>
      </c>
      <c r="J194" s="1" t="s">
        <v>627</v>
      </c>
      <c r="K194" s="12">
        <v>8</v>
      </c>
      <c r="L194" s="11" t="s">
        <v>23</v>
      </c>
      <c r="M194" s="32" t="s">
        <v>24</v>
      </c>
      <c r="N194" s="1" t="s">
        <v>628</v>
      </c>
      <c r="O194" s="1">
        <v>1400</v>
      </c>
      <c r="P194" s="1" t="s">
        <v>38</v>
      </c>
      <c r="Q194" s="5" t="s">
        <v>39</v>
      </c>
      <c r="R194" s="1">
        <v>195</v>
      </c>
      <c r="S194" s="12" t="s">
        <v>27</v>
      </c>
      <c r="T194" s="12" t="s">
        <v>28</v>
      </c>
      <c r="U194" s="1" t="s">
        <v>29</v>
      </c>
      <c r="V194" s="1" t="s">
        <v>568</v>
      </c>
      <c r="W194" s="5" t="s">
        <v>22</v>
      </c>
      <c r="X194" s="2" t="s">
        <v>31</v>
      </c>
      <c r="Y194" s="5" t="s">
        <v>32</v>
      </c>
      <c r="Z194" s="1" t="s">
        <v>33</v>
      </c>
      <c r="AA194" s="1" t="s">
        <v>629</v>
      </c>
      <c r="AI194" s="1" t="s">
        <v>616</v>
      </c>
    </row>
    <row r="195" spans="1:35" ht="23.1" customHeight="1" x14ac:dyDescent="0.25">
      <c r="A195" s="1" t="s">
        <v>520</v>
      </c>
      <c r="B195" s="2" t="s">
        <v>21</v>
      </c>
      <c r="C195" s="1">
        <v>44368.49</v>
      </c>
      <c r="D195" s="2" t="s">
        <v>809</v>
      </c>
      <c r="E195" s="1" t="s">
        <v>630</v>
      </c>
      <c r="F195" s="23" t="s">
        <v>22</v>
      </c>
      <c r="G195" s="1">
        <v>500</v>
      </c>
      <c r="H195" s="1" t="s">
        <v>631</v>
      </c>
      <c r="I195" s="1" t="s">
        <v>632</v>
      </c>
      <c r="J195" s="1" t="s">
        <v>633</v>
      </c>
      <c r="K195" s="12">
        <v>8</v>
      </c>
      <c r="L195" s="11" t="s">
        <v>23</v>
      </c>
      <c r="M195" s="32" t="s">
        <v>24</v>
      </c>
      <c r="N195" s="1" t="s">
        <v>628</v>
      </c>
      <c r="O195" s="1">
        <v>1400</v>
      </c>
      <c r="P195" s="1" t="s">
        <v>151</v>
      </c>
      <c r="Q195" s="5" t="s">
        <v>39</v>
      </c>
      <c r="R195" s="1">
        <v>195</v>
      </c>
      <c r="S195" s="12" t="s">
        <v>27</v>
      </c>
      <c r="T195" s="12" t="s">
        <v>28</v>
      </c>
      <c r="U195" s="1" t="s">
        <v>29</v>
      </c>
      <c r="V195" s="1" t="s">
        <v>568</v>
      </c>
      <c r="W195" s="5" t="s">
        <v>22</v>
      </c>
      <c r="X195" s="2" t="s">
        <v>31</v>
      </c>
      <c r="Y195" s="5" t="s">
        <v>32</v>
      </c>
      <c r="Z195" s="1" t="s">
        <v>33</v>
      </c>
      <c r="AA195" s="1" t="s">
        <v>634</v>
      </c>
      <c r="AI195" s="1" t="s">
        <v>616</v>
      </c>
    </row>
    <row r="196" spans="1:35" ht="23.1" customHeight="1" x14ac:dyDescent="0.25">
      <c r="A196" s="1" t="s">
        <v>521</v>
      </c>
      <c r="B196" s="2" t="s">
        <v>21</v>
      </c>
      <c r="C196" s="1">
        <v>42034.53</v>
      </c>
      <c r="D196" s="2" t="s">
        <v>809</v>
      </c>
      <c r="E196" s="1" t="s">
        <v>635</v>
      </c>
      <c r="F196" s="23" t="s">
        <v>22</v>
      </c>
      <c r="G196" s="1">
        <v>500</v>
      </c>
      <c r="H196" s="1" t="s">
        <v>636</v>
      </c>
      <c r="I196" s="1" t="s">
        <v>637</v>
      </c>
      <c r="J196" s="1" t="s">
        <v>638</v>
      </c>
      <c r="K196" s="12">
        <v>8</v>
      </c>
      <c r="L196" s="11" t="s">
        <v>23</v>
      </c>
      <c r="M196" s="32" t="s">
        <v>24</v>
      </c>
      <c r="N196" s="1" t="s">
        <v>628</v>
      </c>
      <c r="O196" s="1">
        <v>1400</v>
      </c>
      <c r="P196" s="1" t="s">
        <v>210</v>
      </c>
      <c r="Q196" s="1" t="s">
        <v>26</v>
      </c>
      <c r="R196" s="1">
        <v>195</v>
      </c>
      <c r="S196" s="12" t="s">
        <v>27</v>
      </c>
      <c r="T196" s="12" t="s">
        <v>28</v>
      </c>
      <c r="U196" s="1" t="s">
        <v>29</v>
      </c>
      <c r="V196" s="1" t="s">
        <v>568</v>
      </c>
      <c r="W196" s="5" t="s">
        <v>22</v>
      </c>
      <c r="X196" s="2" t="s">
        <v>31</v>
      </c>
      <c r="Y196" s="5" t="s">
        <v>32</v>
      </c>
      <c r="Z196" s="1" t="s">
        <v>33</v>
      </c>
      <c r="AA196" s="1" t="s">
        <v>639</v>
      </c>
      <c r="AI196" s="1" t="s">
        <v>616</v>
      </c>
    </row>
    <row r="197" spans="1:35" ht="23.1" customHeight="1" x14ac:dyDescent="0.25">
      <c r="A197" s="1" t="s">
        <v>525</v>
      </c>
      <c r="B197" s="2" t="s">
        <v>21</v>
      </c>
      <c r="C197" s="1">
        <v>34685.870000000003</v>
      </c>
      <c r="D197" s="2" t="s">
        <v>809</v>
      </c>
      <c r="E197" s="1" t="s">
        <v>640</v>
      </c>
      <c r="F197" s="23" t="s">
        <v>22</v>
      </c>
      <c r="G197" s="1">
        <v>500</v>
      </c>
      <c r="H197" s="1" t="s">
        <v>641</v>
      </c>
      <c r="I197" s="1" t="s">
        <v>642</v>
      </c>
      <c r="J197" s="1" t="s">
        <v>643</v>
      </c>
      <c r="K197" s="12">
        <v>8</v>
      </c>
      <c r="L197" s="11" t="s">
        <v>23</v>
      </c>
      <c r="M197" s="32" t="s">
        <v>24</v>
      </c>
      <c r="N197" s="1" t="s">
        <v>97</v>
      </c>
      <c r="O197" s="1">
        <v>1000</v>
      </c>
      <c r="P197" s="1" t="s">
        <v>38</v>
      </c>
      <c r="Q197" s="5" t="s">
        <v>39</v>
      </c>
      <c r="R197" s="1">
        <v>200</v>
      </c>
      <c r="S197" s="12" t="s">
        <v>27</v>
      </c>
      <c r="T197" s="12" t="s">
        <v>28</v>
      </c>
      <c r="U197" s="1" t="s">
        <v>29</v>
      </c>
      <c r="V197" s="1" t="s">
        <v>568</v>
      </c>
      <c r="W197" s="5" t="s">
        <v>22</v>
      </c>
      <c r="X197" s="2" t="s">
        <v>31</v>
      </c>
      <c r="Y197" s="5" t="s">
        <v>32</v>
      </c>
      <c r="Z197" s="1" t="s">
        <v>33</v>
      </c>
      <c r="AA197" s="1" t="s">
        <v>644</v>
      </c>
      <c r="AI197" s="1" t="s">
        <v>616</v>
      </c>
    </row>
    <row r="198" spans="1:35" ht="23.1" customHeight="1" x14ac:dyDescent="0.25">
      <c r="A198" s="1" t="s">
        <v>524</v>
      </c>
      <c r="B198" s="2" t="s">
        <v>21</v>
      </c>
      <c r="C198" s="1">
        <v>31246.91</v>
      </c>
      <c r="D198" s="2" t="s">
        <v>809</v>
      </c>
      <c r="E198" s="1" t="s">
        <v>645</v>
      </c>
      <c r="F198" s="23" t="s">
        <v>22</v>
      </c>
      <c r="G198" s="1">
        <v>500</v>
      </c>
      <c r="H198" s="1" t="s">
        <v>646</v>
      </c>
      <c r="I198" s="1" t="s">
        <v>647</v>
      </c>
      <c r="J198" s="1" t="s">
        <v>643</v>
      </c>
      <c r="K198" s="12">
        <v>8</v>
      </c>
      <c r="L198" s="11" t="s">
        <v>23</v>
      </c>
      <c r="M198" s="32" t="s">
        <v>24</v>
      </c>
      <c r="N198" s="1" t="s">
        <v>93</v>
      </c>
      <c r="O198" s="1">
        <v>800</v>
      </c>
      <c r="P198" s="1" t="s">
        <v>38</v>
      </c>
      <c r="Q198" s="5" t="s">
        <v>39</v>
      </c>
      <c r="R198" s="1">
        <v>200</v>
      </c>
      <c r="S198" s="12" t="s">
        <v>27</v>
      </c>
      <c r="T198" s="12" t="s">
        <v>28</v>
      </c>
      <c r="U198" s="1" t="s">
        <v>29</v>
      </c>
      <c r="V198" s="1" t="s">
        <v>568</v>
      </c>
      <c r="W198" s="5" t="s">
        <v>22</v>
      </c>
      <c r="X198" s="2" t="s">
        <v>31</v>
      </c>
      <c r="Y198" s="5" t="s">
        <v>32</v>
      </c>
      <c r="Z198" s="1" t="s">
        <v>33</v>
      </c>
      <c r="AA198" s="1" t="s">
        <v>644</v>
      </c>
      <c r="AI198" s="1" t="s">
        <v>616</v>
      </c>
    </row>
    <row r="199" spans="1:35" ht="23.1" customHeight="1" x14ac:dyDescent="0.25">
      <c r="A199" s="1" t="s">
        <v>523</v>
      </c>
      <c r="B199" s="2" t="s">
        <v>21</v>
      </c>
      <c r="C199" s="1">
        <v>32966.410000000003</v>
      </c>
      <c r="D199" s="2" t="s">
        <v>809</v>
      </c>
      <c r="E199" s="1" t="s">
        <v>648</v>
      </c>
      <c r="F199" s="23" t="s">
        <v>22</v>
      </c>
      <c r="G199" s="1">
        <v>500</v>
      </c>
      <c r="H199" s="1" t="s">
        <v>649</v>
      </c>
      <c r="I199" s="1" t="s">
        <v>650</v>
      </c>
      <c r="J199" s="1" t="s">
        <v>643</v>
      </c>
      <c r="K199" s="12">
        <v>8</v>
      </c>
      <c r="L199" s="11" t="s">
        <v>23</v>
      </c>
      <c r="M199" s="32" t="s">
        <v>24</v>
      </c>
      <c r="N199" s="1" t="s">
        <v>109</v>
      </c>
      <c r="O199" s="1">
        <v>900</v>
      </c>
      <c r="P199" s="1" t="s">
        <v>38</v>
      </c>
      <c r="Q199" s="5" t="s">
        <v>39</v>
      </c>
      <c r="R199" s="1">
        <v>200</v>
      </c>
      <c r="S199" s="12" t="s">
        <v>27</v>
      </c>
      <c r="T199" s="12" t="s">
        <v>28</v>
      </c>
      <c r="U199" s="1" t="s">
        <v>29</v>
      </c>
      <c r="V199" s="1" t="s">
        <v>568</v>
      </c>
      <c r="W199" s="5" t="s">
        <v>22</v>
      </c>
      <c r="X199" s="2" t="s">
        <v>31</v>
      </c>
      <c r="Y199" s="5" t="s">
        <v>32</v>
      </c>
      <c r="Z199" s="1" t="s">
        <v>33</v>
      </c>
      <c r="AA199" s="1" t="s">
        <v>644</v>
      </c>
      <c r="AI199" s="1" t="s">
        <v>616</v>
      </c>
    </row>
    <row r="200" spans="1:35" ht="23.1" customHeight="1" x14ac:dyDescent="0.25">
      <c r="A200" s="1" t="s">
        <v>522</v>
      </c>
      <c r="B200" s="2" t="s">
        <v>21</v>
      </c>
      <c r="C200" s="1">
        <v>29527.41</v>
      </c>
      <c r="D200" s="2" t="s">
        <v>809</v>
      </c>
      <c r="E200" s="1" t="s">
        <v>651</v>
      </c>
      <c r="F200" s="23" t="s">
        <v>22</v>
      </c>
      <c r="G200" s="1">
        <v>500</v>
      </c>
      <c r="H200" s="1" t="s">
        <v>652</v>
      </c>
      <c r="I200" s="1" t="s">
        <v>653</v>
      </c>
      <c r="J200" s="1" t="s">
        <v>643</v>
      </c>
      <c r="K200" s="12">
        <v>8</v>
      </c>
      <c r="L200" s="11" t="s">
        <v>23</v>
      </c>
      <c r="M200" s="32" t="s">
        <v>24</v>
      </c>
      <c r="N200" s="1" t="s">
        <v>106</v>
      </c>
      <c r="O200" s="1">
        <v>700</v>
      </c>
      <c r="P200" s="1" t="s">
        <v>38</v>
      </c>
      <c r="Q200" s="5" t="s">
        <v>39</v>
      </c>
      <c r="R200" s="1">
        <v>200</v>
      </c>
      <c r="S200" s="12" t="s">
        <v>27</v>
      </c>
      <c r="T200" s="12" t="s">
        <v>28</v>
      </c>
      <c r="U200" s="1" t="s">
        <v>29</v>
      </c>
      <c r="V200" s="1" t="s">
        <v>568</v>
      </c>
      <c r="W200" s="5" t="s">
        <v>22</v>
      </c>
      <c r="X200" s="2" t="s">
        <v>31</v>
      </c>
      <c r="Y200" s="5" t="s">
        <v>32</v>
      </c>
      <c r="Z200" s="1" t="s">
        <v>33</v>
      </c>
      <c r="AA200" s="1" t="s">
        <v>644</v>
      </c>
      <c r="AI200" s="1" t="s">
        <v>616</v>
      </c>
    </row>
    <row r="201" spans="1:35" ht="23.1" customHeight="1" x14ac:dyDescent="0.25">
      <c r="A201" s="1" t="s">
        <v>526</v>
      </c>
      <c r="B201" s="2" t="s">
        <v>21</v>
      </c>
      <c r="C201" s="1">
        <v>27807.919999999998</v>
      </c>
      <c r="D201" s="2" t="s">
        <v>809</v>
      </c>
      <c r="E201" s="1" t="s">
        <v>806</v>
      </c>
      <c r="F201" s="23" t="s">
        <v>22</v>
      </c>
      <c r="G201" s="1">
        <v>500</v>
      </c>
      <c r="H201" s="1" t="s">
        <v>654</v>
      </c>
      <c r="I201" s="1" t="s">
        <v>655</v>
      </c>
      <c r="J201" s="1" t="s">
        <v>643</v>
      </c>
      <c r="K201" s="12">
        <v>8</v>
      </c>
      <c r="L201" s="11" t="s">
        <v>23</v>
      </c>
      <c r="M201" s="32" t="s">
        <v>355</v>
      </c>
      <c r="N201" s="1" t="s">
        <v>103</v>
      </c>
      <c r="O201" s="1">
        <v>600</v>
      </c>
      <c r="P201" s="1" t="s">
        <v>38</v>
      </c>
      <c r="Q201" s="5" t="s">
        <v>39</v>
      </c>
      <c r="R201" s="1">
        <v>200</v>
      </c>
      <c r="S201" s="12" t="s">
        <v>27</v>
      </c>
      <c r="T201" s="12" t="s">
        <v>28</v>
      </c>
      <c r="U201" s="1" t="s">
        <v>29</v>
      </c>
      <c r="V201" s="1" t="s">
        <v>568</v>
      </c>
      <c r="W201" s="5" t="s">
        <v>22</v>
      </c>
      <c r="X201" s="2" t="s">
        <v>31</v>
      </c>
      <c r="Y201" s="5" t="s">
        <v>32</v>
      </c>
      <c r="Z201" s="1" t="s">
        <v>33</v>
      </c>
      <c r="AA201" s="1" t="s">
        <v>644</v>
      </c>
      <c r="AI201" s="1" t="s">
        <v>616</v>
      </c>
    </row>
    <row r="202" spans="1:35" ht="23.1" customHeight="1" x14ac:dyDescent="0.25">
      <c r="A202" s="1" t="s">
        <v>527</v>
      </c>
      <c r="B202" s="2" t="s">
        <v>21</v>
      </c>
      <c r="C202" s="1">
        <v>28973.119999999999</v>
      </c>
      <c r="D202" s="2" t="s">
        <v>809</v>
      </c>
      <c r="E202" s="1" t="s">
        <v>656</v>
      </c>
      <c r="F202" s="23" t="s">
        <v>22</v>
      </c>
      <c r="G202" s="1">
        <v>500</v>
      </c>
      <c r="H202" s="1" t="s">
        <v>657</v>
      </c>
      <c r="I202" s="1" t="s">
        <v>658</v>
      </c>
      <c r="J202" s="1" t="s">
        <v>659</v>
      </c>
      <c r="K202" s="12">
        <v>8</v>
      </c>
      <c r="L202" s="11" t="s">
        <v>23</v>
      </c>
      <c r="M202" s="32" t="s">
        <v>355</v>
      </c>
      <c r="O202" s="1">
        <v>900</v>
      </c>
      <c r="P202" s="1" t="s">
        <v>38</v>
      </c>
      <c r="Q202" s="5" t="s">
        <v>39</v>
      </c>
      <c r="R202" s="1">
        <v>200</v>
      </c>
      <c r="S202" s="12" t="s">
        <v>27</v>
      </c>
      <c r="T202" s="12" t="s">
        <v>28</v>
      </c>
      <c r="U202" s="1" t="s">
        <v>29</v>
      </c>
      <c r="V202" s="1" t="s">
        <v>568</v>
      </c>
      <c r="W202" s="5" t="s">
        <v>22</v>
      </c>
      <c r="X202" s="2" t="s">
        <v>31</v>
      </c>
      <c r="Y202" s="5" t="s">
        <v>32</v>
      </c>
      <c r="Z202" s="1" t="s">
        <v>33</v>
      </c>
      <c r="AA202" s="1" t="s">
        <v>660</v>
      </c>
      <c r="AI202" s="1" t="s">
        <v>616</v>
      </c>
    </row>
    <row r="203" spans="1:35" ht="23.1" customHeight="1" x14ac:dyDescent="0.25">
      <c r="A203" s="1" t="s">
        <v>532</v>
      </c>
      <c r="B203" s="2" t="s">
        <v>21</v>
      </c>
      <c r="C203" s="1">
        <v>33103.839999999997</v>
      </c>
      <c r="D203" s="2" t="s">
        <v>809</v>
      </c>
      <c r="E203" s="1" t="s">
        <v>661</v>
      </c>
      <c r="F203" s="23" t="s">
        <v>22</v>
      </c>
      <c r="G203" s="1">
        <v>500</v>
      </c>
      <c r="H203" s="1" t="s">
        <v>662</v>
      </c>
      <c r="I203" s="1" t="s">
        <v>663</v>
      </c>
      <c r="J203" s="1" t="s">
        <v>659</v>
      </c>
      <c r="K203" s="12">
        <v>8</v>
      </c>
      <c r="L203" s="11" t="s">
        <v>23</v>
      </c>
      <c r="M203" s="32" t="s">
        <v>355</v>
      </c>
      <c r="N203" s="1" t="s">
        <v>664</v>
      </c>
      <c r="O203" s="1">
        <v>1200</v>
      </c>
      <c r="P203" s="1" t="s">
        <v>38</v>
      </c>
      <c r="Q203" s="5" t="s">
        <v>39</v>
      </c>
      <c r="R203" s="1">
        <v>200</v>
      </c>
      <c r="S203" s="12" t="s">
        <v>27</v>
      </c>
      <c r="T203" s="12" t="s">
        <v>28</v>
      </c>
      <c r="U203" s="1" t="s">
        <v>29</v>
      </c>
      <c r="V203" s="1" t="s">
        <v>568</v>
      </c>
      <c r="W203" s="5" t="s">
        <v>22</v>
      </c>
      <c r="X203" s="2" t="s">
        <v>31</v>
      </c>
      <c r="Y203" s="5" t="s">
        <v>32</v>
      </c>
      <c r="Z203" s="1" t="s">
        <v>33</v>
      </c>
      <c r="AA203" s="1" t="s">
        <v>660</v>
      </c>
      <c r="AI203" s="1" t="s">
        <v>616</v>
      </c>
    </row>
    <row r="204" spans="1:35" ht="23.1" customHeight="1" x14ac:dyDescent="0.25">
      <c r="A204" s="1" t="s">
        <v>530</v>
      </c>
      <c r="B204" s="2" t="s">
        <v>21</v>
      </c>
      <c r="C204" s="1">
        <v>31083.360000000001</v>
      </c>
      <c r="D204" s="2" t="s">
        <v>809</v>
      </c>
      <c r="E204" s="1" t="s">
        <v>665</v>
      </c>
      <c r="F204" s="23" t="s">
        <v>22</v>
      </c>
      <c r="G204" s="1">
        <v>500</v>
      </c>
      <c r="H204" s="1" t="s">
        <v>666</v>
      </c>
      <c r="I204" s="1" t="s">
        <v>667</v>
      </c>
      <c r="J204" s="1" t="s">
        <v>659</v>
      </c>
      <c r="K204" s="12">
        <v>8</v>
      </c>
      <c r="L204" s="11" t="s">
        <v>23</v>
      </c>
      <c r="M204" s="32" t="s">
        <v>355</v>
      </c>
      <c r="N204" s="1" t="s">
        <v>668</v>
      </c>
      <c r="O204" s="1">
        <v>1000</v>
      </c>
      <c r="P204" s="1" t="s">
        <v>38</v>
      </c>
      <c r="Q204" s="5" t="s">
        <v>39</v>
      </c>
      <c r="R204" s="1">
        <v>200</v>
      </c>
      <c r="S204" s="12" t="s">
        <v>27</v>
      </c>
      <c r="T204" s="12" t="s">
        <v>28</v>
      </c>
      <c r="U204" s="1" t="s">
        <v>29</v>
      </c>
      <c r="V204" s="1" t="s">
        <v>568</v>
      </c>
      <c r="W204" s="5" t="s">
        <v>22</v>
      </c>
      <c r="X204" s="2" t="s">
        <v>31</v>
      </c>
      <c r="Y204" s="5" t="s">
        <v>32</v>
      </c>
      <c r="Z204" s="1" t="s">
        <v>33</v>
      </c>
      <c r="AA204" s="1" t="s">
        <v>660</v>
      </c>
      <c r="AI204" s="1" t="s">
        <v>616</v>
      </c>
    </row>
    <row r="205" spans="1:35" ht="23.1" customHeight="1" x14ac:dyDescent="0.25">
      <c r="A205" s="1" t="s">
        <v>533</v>
      </c>
      <c r="B205" s="2" t="s">
        <v>21</v>
      </c>
      <c r="C205" s="1">
        <v>35503.599999999999</v>
      </c>
      <c r="D205" s="2" t="s">
        <v>809</v>
      </c>
      <c r="E205" s="1" t="s">
        <v>669</v>
      </c>
      <c r="F205" s="23" t="s">
        <v>22</v>
      </c>
      <c r="G205" s="1">
        <v>500</v>
      </c>
      <c r="H205" s="1" t="s">
        <v>670</v>
      </c>
      <c r="I205" s="1" t="s">
        <v>671</v>
      </c>
      <c r="J205" s="1" t="s">
        <v>659</v>
      </c>
      <c r="K205" s="12">
        <v>8</v>
      </c>
      <c r="L205" s="11" t="s">
        <v>23</v>
      </c>
      <c r="M205" s="32" t="s">
        <v>355</v>
      </c>
      <c r="N205" s="1" t="s">
        <v>664</v>
      </c>
      <c r="O205" s="1">
        <v>1200</v>
      </c>
      <c r="P205" s="1" t="s">
        <v>38</v>
      </c>
      <c r="Q205" s="5" t="s">
        <v>39</v>
      </c>
      <c r="R205" s="1">
        <v>200</v>
      </c>
      <c r="S205" s="12" t="s">
        <v>27</v>
      </c>
      <c r="T205" s="12" t="s">
        <v>28</v>
      </c>
      <c r="U205" s="1" t="s">
        <v>29</v>
      </c>
      <c r="V205" s="1" t="s">
        <v>568</v>
      </c>
      <c r="W205" s="5" t="s">
        <v>22</v>
      </c>
      <c r="X205" s="2" t="s">
        <v>31</v>
      </c>
      <c r="Y205" s="5" t="s">
        <v>32</v>
      </c>
      <c r="Z205" s="1" t="s">
        <v>33</v>
      </c>
      <c r="AA205" s="1" t="s">
        <v>660</v>
      </c>
      <c r="AI205" s="1" t="s">
        <v>616</v>
      </c>
    </row>
    <row r="206" spans="1:35" ht="23.1" customHeight="1" x14ac:dyDescent="0.25">
      <c r="A206" s="1" t="s">
        <v>529</v>
      </c>
      <c r="B206" s="2" t="s">
        <v>21</v>
      </c>
      <c r="C206" s="1">
        <v>26015.439999999999</v>
      </c>
      <c r="D206" s="2" t="s">
        <v>809</v>
      </c>
      <c r="E206" s="1" t="s">
        <v>672</v>
      </c>
      <c r="F206" s="23" t="s">
        <v>22</v>
      </c>
      <c r="G206" s="1">
        <v>500</v>
      </c>
      <c r="H206" s="1" t="s">
        <v>673</v>
      </c>
      <c r="I206" s="1" t="s">
        <v>674</v>
      </c>
      <c r="J206" s="1" t="s">
        <v>659</v>
      </c>
      <c r="K206" s="12">
        <v>8</v>
      </c>
      <c r="L206" s="11" t="s">
        <v>23</v>
      </c>
      <c r="M206" s="32" t="s">
        <v>24</v>
      </c>
      <c r="N206" s="1" t="s">
        <v>668</v>
      </c>
      <c r="O206" s="1">
        <v>1000</v>
      </c>
      <c r="P206" s="1" t="s">
        <v>38</v>
      </c>
      <c r="Q206" s="5" t="s">
        <v>39</v>
      </c>
      <c r="R206" s="1">
        <v>200</v>
      </c>
      <c r="S206" s="12" t="s">
        <v>27</v>
      </c>
      <c r="T206" s="12" t="s">
        <v>28</v>
      </c>
      <c r="U206" s="1" t="s">
        <v>29</v>
      </c>
      <c r="V206" s="1" t="s">
        <v>568</v>
      </c>
      <c r="W206" s="5" t="s">
        <v>22</v>
      </c>
      <c r="X206" s="2" t="s">
        <v>31</v>
      </c>
      <c r="Y206" s="5" t="s">
        <v>32</v>
      </c>
      <c r="Z206" s="1" t="s">
        <v>33</v>
      </c>
      <c r="AA206" s="1" t="s">
        <v>660</v>
      </c>
      <c r="AI206" s="1" t="s">
        <v>616</v>
      </c>
    </row>
    <row r="207" spans="1:35" ht="23.1" customHeight="1" x14ac:dyDescent="0.25">
      <c r="A207" s="1" t="s">
        <v>531</v>
      </c>
      <c r="B207" s="2" t="s">
        <v>21</v>
      </c>
      <c r="C207" s="1">
        <v>27200.799999999999</v>
      </c>
      <c r="D207" s="2" t="s">
        <v>809</v>
      </c>
      <c r="E207" s="1" t="s">
        <v>675</v>
      </c>
      <c r="F207" s="23" t="s">
        <v>22</v>
      </c>
      <c r="G207" s="1">
        <v>500</v>
      </c>
      <c r="H207" s="1" t="s">
        <v>676</v>
      </c>
      <c r="I207" s="1" t="s">
        <v>677</v>
      </c>
      <c r="J207" s="1" t="s">
        <v>659</v>
      </c>
      <c r="K207" s="12">
        <v>8</v>
      </c>
      <c r="L207" s="11" t="s">
        <v>23</v>
      </c>
      <c r="M207" s="23" t="s">
        <v>261</v>
      </c>
      <c r="N207" s="1" t="s">
        <v>678</v>
      </c>
      <c r="O207" s="1">
        <v>900</v>
      </c>
      <c r="P207" s="1" t="s">
        <v>38</v>
      </c>
      <c r="Q207" s="5" t="s">
        <v>39</v>
      </c>
      <c r="R207" s="1">
        <v>200</v>
      </c>
      <c r="S207" s="12" t="s">
        <v>27</v>
      </c>
      <c r="T207" s="12" t="s">
        <v>28</v>
      </c>
      <c r="U207" s="1" t="s">
        <v>29</v>
      </c>
      <c r="V207" s="1" t="s">
        <v>568</v>
      </c>
      <c r="W207" s="5" t="s">
        <v>22</v>
      </c>
      <c r="X207" s="2" t="s">
        <v>31</v>
      </c>
      <c r="Y207" s="5" t="s">
        <v>32</v>
      </c>
      <c r="Z207" s="1" t="s">
        <v>33</v>
      </c>
      <c r="AA207" s="1" t="s">
        <v>660</v>
      </c>
      <c r="AI207" s="1" t="s">
        <v>616</v>
      </c>
    </row>
    <row r="208" spans="1:35" ht="23.1" customHeight="1" x14ac:dyDescent="0.25">
      <c r="A208" s="1" t="s">
        <v>528</v>
      </c>
      <c r="B208" s="2" t="s">
        <v>21</v>
      </c>
      <c r="C208" s="1">
        <v>29348</v>
      </c>
      <c r="D208" s="2" t="s">
        <v>809</v>
      </c>
      <c r="E208" s="1" t="s">
        <v>679</v>
      </c>
      <c r="F208" s="23" t="s">
        <v>22</v>
      </c>
      <c r="G208" s="1">
        <v>500</v>
      </c>
      <c r="H208" s="1" t="s">
        <v>680</v>
      </c>
      <c r="I208" s="1" t="s">
        <v>681</v>
      </c>
      <c r="J208" s="1" t="s">
        <v>659</v>
      </c>
      <c r="K208" s="12">
        <v>8</v>
      </c>
      <c r="L208" s="11" t="s">
        <v>23</v>
      </c>
      <c r="M208" s="32" t="s">
        <v>24</v>
      </c>
      <c r="O208" s="1">
        <v>1200</v>
      </c>
      <c r="P208" s="1" t="s">
        <v>38</v>
      </c>
      <c r="Q208" s="5" t="s">
        <v>39</v>
      </c>
      <c r="R208" s="1">
        <v>200</v>
      </c>
      <c r="S208" s="12" t="s">
        <v>27</v>
      </c>
      <c r="T208" s="12" t="s">
        <v>28</v>
      </c>
      <c r="U208" s="1" t="s">
        <v>29</v>
      </c>
      <c r="V208" s="1" t="s">
        <v>568</v>
      </c>
      <c r="W208" s="5" t="s">
        <v>22</v>
      </c>
      <c r="X208" s="2" t="s">
        <v>31</v>
      </c>
      <c r="Y208" s="5" t="s">
        <v>32</v>
      </c>
      <c r="Z208" s="1" t="s">
        <v>33</v>
      </c>
      <c r="AA208" s="1" t="s">
        <v>660</v>
      </c>
      <c r="AI208" s="1" t="s">
        <v>616</v>
      </c>
    </row>
    <row r="209" spans="1:35" ht="23.1" customHeight="1" x14ac:dyDescent="0.25">
      <c r="A209" s="1" t="s">
        <v>534</v>
      </c>
      <c r="B209" s="2" t="s">
        <v>21</v>
      </c>
      <c r="C209" s="1">
        <v>29105.119999999999</v>
      </c>
      <c r="D209" s="2" t="s">
        <v>809</v>
      </c>
      <c r="E209" s="1" t="s">
        <v>682</v>
      </c>
      <c r="F209" s="23" t="s">
        <v>22</v>
      </c>
      <c r="G209" s="1">
        <v>500</v>
      </c>
      <c r="H209" s="18" t="s">
        <v>683</v>
      </c>
      <c r="I209" s="1" t="s">
        <v>684</v>
      </c>
      <c r="J209" s="1" t="s">
        <v>659</v>
      </c>
      <c r="K209" s="12">
        <v>8</v>
      </c>
      <c r="L209" s="11" t="s">
        <v>23</v>
      </c>
      <c r="M209" s="23" t="s">
        <v>261</v>
      </c>
      <c r="N209" s="1" t="s">
        <v>668</v>
      </c>
      <c r="O209" s="1">
        <v>1000</v>
      </c>
      <c r="P209" s="1" t="s">
        <v>38</v>
      </c>
      <c r="Q209" s="5" t="s">
        <v>39</v>
      </c>
      <c r="R209" s="1">
        <v>200</v>
      </c>
      <c r="S209" s="12" t="s">
        <v>27</v>
      </c>
      <c r="T209" s="12" t="s">
        <v>28</v>
      </c>
      <c r="U209" s="1" t="s">
        <v>29</v>
      </c>
      <c r="V209" s="1" t="s">
        <v>568</v>
      </c>
      <c r="W209" s="5" t="s">
        <v>22</v>
      </c>
      <c r="X209" s="2" t="s">
        <v>31</v>
      </c>
      <c r="Y209" s="5" t="s">
        <v>32</v>
      </c>
      <c r="Z209" s="1" t="s">
        <v>33</v>
      </c>
      <c r="AA209" s="1" t="s">
        <v>660</v>
      </c>
      <c r="AI209" s="1" t="s">
        <v>616</v>
      </c>
    </row>
    <row r="210" spans="1:35" ht="23.1" customHeight="1" x14ac:dyDescent="0.25">
      <c r="A210" s="1" t="s">
        <v>535</v>
      </c>
      <c r="B210" s="2" t="s">
        <v>21</v>
      </c>
      <c r="C210" s="1">
        <v>28491.759999999998</v>
      </c>
      <c r="D210" s="2" t="s">
        <v>809</v>
      </c>
      <c r="E210" s="1" t="s">
        <v>685</v>
      </c>
      <c r="F210" s="23" t="s">
        <v>22</v>
      </c>
      <c r="G210" s="1">
        <v>500</v>
      </c>
      <c r="H210" s="1" t="s">
        <v>686</v>
      </c>
      <c r="I210" s="1" t="s">
        <v>687</v>
      </c>
      <c r="J210" s="1" t="s">
        <v>688</v>
      </c>
      <c r="K210" s="12">
        <v>8</v>
      </c>
      <c r="L210" s="11" t="s">
        <v>23</v>
      </c>
      <c r="M210" s="32" t="s">
        <v>24</v>
      </c>
      <c r="N210" s="1" t="s">
        <v>678</v>
      </c>
      <c r="O210" s="1">
        <v>900</v>
      </c>
      <c r="P210" s="1" t="s">
        <v>151</v>
      </c>
      <c r="Q210" s="5" t="s">
        <v>39</v>
      </c>
      <c r="R210" s="1">
        <v>200</v>
      </c>
      <c r="S210" s="12" t="s">
        <v>27</v>
      </c>
      <c r="T210" s="12" t="s">
        <v>28</v>
      </c>
      <c r="V210" s="1" t="s">
        <v>568</v>
      </c>
      <c r="W210" s="5" t="s">
        <v>22</v>
      </c>
      <c r="X210" s="2" t="s">
        <v>31</v>
      </c>
      <c r="Y210" s="5" t="s">
        <v>32</v>
      </c>
      <c r="Z210" s="1" t="s">
        <v>33</v>
      </c>
      <c r="AA210" s="1" t="s">
        <v>689</v>
      </c>
    </row>
    <row r="211" spans="1:35" ht="23.1" customHeight="1" x14ac:dyDescent="0.25">
      <c r="A211" s="1" t="s">
        <v>548</v>
      </c>
      <c r="B211" s="2" t="s">
        <v>21</v>
      </c>
      <c r="C211" s="1">
        <v>21752.1</v>
      </c>
      <c r="D211" s="2" t="s">
        <v>809</v>
      </c>
      <c r="E211" s="1" t="s">
        <v>690</v>
      </c>
      <c r="F211" s="23" t="s">
        <v>22</v>
      </c>
      <c r="G211" s="1">
        <v>500</v>
      </c>
      <c r="H211" s="1" t="s">
        <v>691</v>
      </c>
      <c r="I211" s="1" t="s">
        <v>692</v>
      </c>
      <c r="J211" s="1" t="s">
        <v>693</v>
      </c>
      <c r="K211" s="12">
        <v>8</v>
      </c>
      <c r="L211" s="11" t="s">
        <v>23</v>
      </c>
      <c r="M211" s="32" t="s">
        <v>24</v>
      </c>
      <c r="N211" s="1" t="s">
        <v>54</v>
      </c>
      <c r="O211" s="1">
        <v>900</v>
      </c>
      <c r="P211" s="1" t="s">
        <v>38</v>
      </c>
      <c r="Q211" s="5" t="s">
        <v>39</v>
      </c>
      <c r="R211" s="1">
        <v>195</v>
      </c>
      <c r="S211" s="12" t="s">
        <v>27</v>
      </c>
      <c r="T211" s="12" t="s">
        <v>28</v>
      </c>
      <c r="U211" s="1" t="s">
        <v>29</v>
      </c>
      <c r="V211" s="1" t="s">
        <v>568</v>
      </c>
      <c r="W211" s="5" t="s">
        <v>22</v>
      </c>
      <c r="X211" s="2" t="s">
        <v>31</v>
      </c>
      <c r="Y211" s="5" t="s">
        <v>32</v>
      </c>
      <c r="Z211" s="1" t="s">
        <v>33</v>
      </c>
      <c r="AA211" s="1" t="s">
        <v>694</v>
      </c>
      <c r="AI211" s="1" t="s">
        <v>616</v>
      </c>
    </row>
    <row r="212" spans="1:35" ht="23.1" customHeight="1" x14ac:dyDescent="0.25">
      <c r="A212" s="1" t="s">
        <v>537</v>
      </c>
      <c r="B212" s="2" t="s">
        <v>21</v>
      </c>
      <c r="C212" s="1">
        <v>22602.3</v>
      </c>
      <c r="D212" s="2" t="s">
        <v>809</v>
      </c>
      <c r="E212" s="1" t="s">
        <v>695</v>
      </c>
      <c r="F212" s="23" t="s">
        <v>22</v>
      </c>
      <c r="G212" s="1">
        <v>500</v>
      </c>
      <c r="H212" s="1" t="s">
        <v>696</v>
      </c>
      <c r="I212" s="1" t="s">
        <v>697</v>
      </c>
      <c r="J212" s="1" t="s">
        <v>693</v>
      </c>
      <c r="K212" s="12">
        <v>8</v>
      </c>
      <c r="L212" s="11" t="s">
        <v>23</v>
      </c>
      <c r="M212" s="32" t="s">
        <v>24</v>
      </c>
      <c r="N212" s="1" t="s">
        <v>60</v>
      </c>
      <c r="O212" s="1">
        <v>1000</v>
      </c>
      <c r="P212" s="1" t="s">
        <v>38</v>
      </c>
      <c r="Q212" s="5" t="s">
        <v>39</v>
      </c>
      <c r="R212" s="1">
        <v>195</v>
      </c>
      <c r="S212" s="12" t="s">
        <v>27</v>
      </c>
      <c r="T212" s="12" t="s">
        <v>28</v>
      </c>
      <c r="U212" s="1" t="s">
        <v>29</v>
      </c>
      <c r="V212" s="1" t="s">
        <v>568</v>
      </c>
      <c r="W212" s="5" t="s">
        <v>22</v>
      </c>
      <c r="X212" s="2" t="s">
        <v>31</v>
      </c>
      <c r="Y212" s="5" t="s">
        <v>32</v>
      </c>
      <c r="Z212" s="1" t="s">
        <v>33</v>
      </c>
      <c r="AA212" s="1" t="s">
        <v>694</v>
      </c>
      <c r="AI212" s="1" t="s">
        <v>616</v>
      </c>
    </row>
    <row r="213" spans="1:35" ht="23.1" customHeight="1" x14ac:dyDescent="0.25">
      <c r="A213" s="1" t="s">
        <v>544</v>
      </c>
      <c r="B213" s="2" t="s">
        <v>21</v>
      </c>
      <c r="C213" s="1">
        <v>20919.13</v>
      </c>
      <c r="D213" s="2" t="s">
        <v>809</v>
      </c>
      <c r="E213" s="1" t="s">
        <v>698</v>
      </c>
      <c r="F213" s="23" t="s">
        <v>22</v>
      </c>
      <c r="G213" s="1">
        <v>500</v>
      </c>
      <c r="H213" s="1" t="s">
        <v>699</v>
      </c>
      <c r="I213" s="1" t="s">
        <v>700</v>
      </c>
      <c r="J213" s="1" t="s">
        <v>693</v>
      </c>
      <c r="K213" s="12">
        <v>8</v>
      </c>
      <c r="L213" s="11" t="s">
        <v>23</v>
      </c>
      <c r="M213" s="32" t="s">
        <v>24</v>
      </c>
      <c r="N213" s="1" t="s">
        <v>44</v>
      </c>
      <c r="O213" s="1">
        <v>800</v>
      </c>
      <c r="P213" s="1" t="s">
        <v>38</v>
      </c>
      <c r="Q213" s="5" t="s">
        <v>39</v>
      </c>
      <c r="R213" s="1">
        <v>195</v>
      </c>
      <c r="S213" s="12" t="s">
        <v>27</v>
      </c>
      <c r="T213" s="12" t="s">
        <v>28</v>
      </c>
      <c r="U213" s="1" t="s">
        <v>29</v>
      </c>
      <c r="V213" s="1" t="s">
        <v>568</v>
      </c>
      <c r="W213" s="5" t="s">
        <v>22</v>
      </c>
      <c r="X213" s="2" t="s">
        <v>31</v>
      </c>
      <c r="Y213" s="5" t="s">
        <v>32</v>
      </c>
      <c r="Z213" s="1" t="s">
        <v>33</v>
      </c>
      <c r="AA213" s="1" t="s">
        <v>694</v>
      </c>
      <c r="AI213" s="1" t="s">
        <v>616</v>
      </c>
    </row>
    <row r="214" spans="1:35" ht="23.1" customHeight="1" x14ac:dyDescent="0.25">
      <c r="A214" s="1" t="s">
        <v>541</v>
      </c>
      <c r="B214" s="2" t="s">
        <v>21</v>
      </c>
      <c r="C214" s="1">
        <v>28782.3</v>
      </c>
      <c r="D214" s="2" t="s">
        <v>809</v>
      </c>
      <c r="E214" s="1" t="s">
        <v>701</v>
      </c>
      <c r="F214" s="23" t="s">
        <v>22</v>
      </c>
      <c r="G214" s="1">
        <v>500</v>
      </c>
      <c r="H214" s="1" t="s">
        <v>702</v>
      </c>
      <c r="I214" s="1" t="s">
        <v>703</v>
      </c>
      <c r="J214" s="1" t="s">
        <v>693</v>
      </c>
      <c r="K214" s="12">
        <v>8</v>
      </c>
      <c r="L214" s="11" t="s">
        <v>23</v>
      </c>
      <c r="M214" s="32" t="s">
        <v>355</v>
      </c>
      <c r="N214" s="1" t="s">
        <v>60</v>
      </c>
      <c r="O214" s="1">
        <v>1000</v>
      </c>
      <c r="P214" s="1" t="s">
        <v>38</v>
      </c>
      <c r="Q214" s="5" t="s">
        <v>39</v>
      </c>
      <c r="R214" s="1">
        <v>195</v>
      </c>
      <c r="S214" s="12" t="s">
        <v>27</v>
      </c>
      <c r="T214" s="12" t="s">
        <v>28</v>
      </c>
      <c r="U214" s="1" t="s">
        <v>29</v>
      </c>
      <c r="V214" s="1" t="s">
        <v>568</v>
      </c>
      <c r="W214" s="5" t="s">
        <v>22</v>
      </c>
      <c r="X214" s="2" t="s">
        <v>31</v>
      </c>
      <c r="Y214" s="5" t="s">
        <v>32</v>
      </c>
      <c r="Z214" s="1" t="s">
        <v>33</v>
      </c>
      <c r="AA214" s="1" t="s">
        <v>694</v>
      </c>
      <c r="AI214" s="1" t="s">
        <v>616</v>
      </c>
    </row>
    <row r="215" spans="1:35" ht="23.1" customHeight="1" x14ac:dyDescent="0.25">
      <c r="A215" s="1" t="s">
        <v>540</v>
      </c>
      <c r="B215" s="2" t="s">
        <v>21</v>
      </c>
      <c r="C215" s="1">
        <v>27330.880000000001</v>
      </c>
      <c r="D215" s="2" t="s">
        <v>809</v>
      </c>
      <c r="E215" s="1" t="s">
        <v>704</v>
      </c>
      <c r="F215" s="23" t="s">
        <v>22</v>
      </c>
      <c r="G215" s="1">
        <v>500</v>
      </c>
      <c r="H215" s="1" t="s">
        <v>705</v>
      </c>
      <c r="I215" s="1" t="s">
        <v>706</v>
      </c>
      <c r="J215" s="1" t="s">
        <v>693</v>
      </c>
      <c r="K215" s="12">
        <v>8</v>
      </c>
      <c r="L215" s="11" t="s">
        <v>23</v>
      </c>
      <c r="M215" s="32" t="s">
        <v>355</v>
      </c>
      <c r="N215" s="1" t="s">
        <v>54</v>
      </c>
      <c r="O215" s="1">
        <v>900</v>
      </c>
      <c r="P215" s="1" t="s">
        <v>38</v>
      </c>
      <c r="Q215" s="5" t="s">
        <v>39</v>
      </c>
      <c r="R215" s="1">
        <v>195</v>
      </c>
      <c r="S215" s="12" t="s">
        <v>27</v>
      </c>
      <c r="T215" s="12" t="s">
        <v>28</v>
      </c>
      <c r="U215" s="1" t="s">
        <v>29</v>
      </c>
      <c r="V215" s="1" t="s">
        <v>568</v>
      </c>
      <c r="W215" s="5" t="s">
        <v>22</v>
      </c>
      <c r="X215" s="2" t="s">
        <v>31</v>
      </c>
      <c r="Y215" s="5" t="s">
        <v>32</v>
      </c>
      <c r="Z215" s="1" t="s">
        <v>33</v>
      </c>
      <c r="AA215" s="1" t="s">
        <v>694</v>
      </c>
      <c r="AI215" s="1" t="s">
        <v>616</v>
      </c>
    </row>
    <row r="216" spans="1:35" ht="23.1" customHeight="1" x14ac:dyDescent="0.25">
      <c r="A216" s="1" t="s">
        <v>543</v>
      </c>
      <c r="B216" s="2" t="s">
        <v>21</v>
      </c>
      <c r="C216" s="1">
        <v>31857.98</v>
      </c>
      <c r="D216" s="2" t="s">
        <v>809</v>
      </c>
      <c r="E216" s="1" t="s">
        <v>707</v>
      </c>
      <c r="F216" s="23" t="s">
        <v>22</v>
      </c>
      <c r="G216" s="1">
        <v>500</v>
      </c>
      <c r="H216" s="1" t="s">
        <v>708</v>
      </c>
      <c r="I216" s="1" t="s">
        <v>709</v>
      </c>
      <c r="J216" s="1" t="s">
        <v>693</v>
      </c>
      <c r="K216" s="12">
        <v>8</v>
      </c>
      <c r="L216" s="11" t="s">
        <v>23</v>
      </c>
      <c r="M216" s="32" t="s">
        <v>355</v>
      </c>
      <c r="N216" s="1" t="s">
        <v>89</v>
      </c>
      <c r="O216" s="1">
        <v>1200</v>
      </c>
      <c r="P216" s="1" t="s">
        <v>38</v>
      </c>
      <c r="Q216" s="5" t="s">
        <v>39</v>
      </c>
      <c r="R216" s="1">
        <v>195</v>
      </c>
      <c r="S216" s="12" t="s">
        <v>27</v>
      </c>
      <c r="T216" s="12" t="s">
        <v>28</v>
      </c>
      <c r="U216" s="1" t="s">
        <v>29</v>
      </c>
      <c r="V216" s="1" t="s">
        <v>568</v>
      </c>
      <c r="W216" s="5" t="s">
        <v>22</v>
      </c>
      <c r="X216" s="2" t="s">
        <v>31</v>
      </c>
      <c r="Y216" s="5" t="s">
        <v>32</v>
      </c>
      <c r="Z216" s="1" t="s">
        <v>33</v>
      </c>
      <c r="AA216" s="1" t="s">
        <v>694</v>
      </c>
      <c r="AI216" s="1" t="s">
        <v>616</v>
      </c>
    </row>
    <row r="217" spans="1:35" ht="23.1" customHeight="1" x14ac:dyDescent="0.25">
      <c r="A217" s="1" t="s">
        <v>547</v>
      </c>
      <c r="B217" s="2" t="s">
        <v>21</v>
      </c>
      <c r="C217" s="1">
        <v>26716.37</v>
      </c>
      <c r="D217" s="2" t="s">
        <v>809</v>
      </c>
      <c r="E217" s="1" t="s">
        <v>710</v>
      </c>
      <c r="F217" s="23" t="s">
        <v>22</v>
      </c>
      <c r="G217" s="1">
        <v>500</v>
      </c>
      <c r="H217" s="1" t="s">
        <v>711</v>
      </c>
      <c r="I217" s="1" t="s">
        <v>712</v>
      </c>
      <c r="J217" s="1" t="s">
        <v>693</v>
      </c>
      <c r="K217" s="12">
        <v>8</v>
      </c>
      <c r="L217" s="11" t="s">
        <v>23</v>
      </c>
      <c r="M217" s="32" t="s">
        <v>348</v>
      </c>
      <c r="N217" s="1" t="s">
        <v>54</v>
      </c>
      <c r="O217" s="1">
        <v>900</v>
      </c>
      <c r="P217" s="1" t="s">
        <v>38</v>
      </c>
      <c r="Q217" s="5" t="s">
        <v>39</v>
      </c>
      <c r="R217" s="1">
        <v>195</v>
      </c>
      <c r="S217" s="12" t="s">
        <v>27</v>
      </c>
      <c r="T217" s="12" t="s">
        <v>28</v>
      </c>
      <c r="U217" s="1" t="s">
        <v>29</v>
      </c>
      <c r="V217" s="1" t="s">
        <v>568</v>
      </c>
      <c r="W217" s="5" t="s">
        <v>22</v>
      </c>
      <c r="X217" s="2" t="s">
        <v>31</v>
      </c>
      <c r="Y217" s="5" t="s">
        <v>32</v>
      </c>
      <c r="Z217" s="1" t="s">
        <v>33</v>
      </c>
      <c r="AA217" s="1" t="s">
        <v>694</v>
      </c>
      <c r="AI217" s="1" t="s">
        <v>616</v>
      </c>
    </row>
    <row r="218" spans="1:35" ht="23.1" customHeight="1" x14ac:dyDescent="0.25">
      <c r="A218" s="1" t="s">
        <v>539</v>
      </c>
      <c r="B218" s="2" t="s">
        <v>21</v>
      </c>
      <c r="C218" s="1">
        <v>24472.21</v>
      </c>
      <c r="D218" s="2" t="s">
        <v>809</v>
      </c>
      <c r="E218" s="1" t="s">
        <v>713</v>
      </c>
      <c r="F218" s="23" t="s">
        <v>22</v>
      </c>
      <c r="G218" s="1">
        <v>500</v>
      </c>
      <c r="H218" s="1" t="s">
        <v>714</v>
      </c>
      <c r="I218" s="1" t="s">
        <v>715</v>
      </c>
      <c r="J218" s="1" t="s">
        <v>693</v>
      </c>
      <c r="K218" s="12">
        <v>8</v>
      </c>
      <c r="L218" s="11" t="s">
        <v>23</v>
      </c>
      <c r="M218" s="32" t="s">
        <v>355</v>
      </c>
      <c r="N218" s="1" t="s">
        <v>47</v>
      </c>
      <c r="O218" s="1">
        <v>700</v>
      </c>
      <c r="P218" s="1" t="s">
        <v>38</v>
      </c>
      <c r="Q218" s="5" t="s">
        <v>39</v>
      </c>
      <c r="R218" s="1">
        <v>195</v>
      </c>
      <c r="S218" s="12" t="s">
        <v>27</v>
      </c>
      <c r="T218" s="12" t="s">
        <v>28</v>
      </c>
      <c r="U218" s="1" t="s">
        <v>29</v>
      </c>
      <c r="V218" s="1" t="s">
        <v>568</v>
      </c>
      <c r="W218" s="5" t="s">
        <v>22</v>
      </c>
      <c r="X218" s="2" t="s">
        <v>31</v>
      </c>
      <c r="Y218" s="5" t="s">
        <v>32</v>
      </c>
      <c r="Z218" s="1" t="s">
        <v>33</v>
      </c>
      <c r="AA218" s="1" t="s">
        <v>694</v>
      </c>
      <c r="AI218" s="1" t="s">
        <v>616</v>
      </c>
    </row>
    <row r="219" spans="1:35" ht="23.1" customHeight="1" x14ac:dyDescent="0.25">
      <c r="A219" s="1" t="s">
        <v>549</v>
      </c>
      <c r="B219" s="2" t="s">
        <v>21</v>
      </c>
      <c r="C219" s="1">
        <v>29738.77</v>
      </c>
      <c r="D219" s="2" t="s">
        <v>809</v>
      </c>
      <c r="E219" s="1" t="s">
        <v>716</v>
      </c>
      <c r="F219" s="23" t="s">
        <v>22</v>
      </c>
      <c r="G219" s="1">
        <v>500</v>
      </c>
      <c r="H219" s="1" t="s">
        <v>717</v>
      </c>
      <c r="I219" s="1" t="s">
        <v>718</v>
      </c>
      <c r="J219" s="1" t="s">
        <v>693</v>
      </c>
      <c r="K219" s="12">
        <v>8</v>
      </c>
      <c r="L219" s="11" t="s">
        <v>23</v>
      </c>
      <c r="M219" s="32" t="s">
        <v>348</v>
      </c>
      <c r="N219" s="1" t="s">
        <v>57</v>
      </c>
      <c r="O219" s="1">
        <v>1100</v>
      </c>
      <c r="P219" s="1" t="s">
        <v>38</v>
      </c>
      <c r="Q219" s="5" t="s">
        <v>39</v>
      </c>
      <c r="R219" s="1">
        <v>195</v>
      </c>
      <c r="S219" s="12" t="s">
        <v>27</v>
      </c>
      <c r="T219" s="12" t="s">
        <v>28</v>
      </c>
      <c r="U219" s="1" t="s">
        <v>29</v>
      </c>
      <c r="V219" s="1" t="s">
        <v>568</v>
      </c>
      <c r="W219" s="5" t="s">
        <v>22</v>
      </c>
      <c r="X219" s="2" t="s">
        <v>31</v>
      </c>
      <c r="Y219" s="5" t="s">
        <v>32</v>
      </c>
      <c r="Z219" s="1" t="s">
        <v>33</v>
      </c>
      <c r="AA219" s="1" t="s">
        <v>694</v>
      </c>
      <c r="AI219" s="1" t="s">
        <v>616</v>
      </c>
    </row>
    <row r="220" spans="1:35" ht="23.1" customHeight="1" x14ac:dyDescent="0.25">
      <c r="A220" s="1" t="s">
        <v>536</v>
      </c>
      <c r="B220" s="2" t="s">
        <v>21</v>
      </c>
      <c r="C220" s="1">
        <v>31143.16</v>
      </c>
      <c r="D220" s="2" t="s">
        <v>809</v>
      </c>
      <c r="E220" s="1" t="s">
        <v>719</v>
      </c>
      <c r="F220" s="23" t="s">
        <v>22</v>
      </c>
      <c r="G220" s="1">
        <v>500</v>
      </c>
      <c r="H220" s="1" t="s">
        <v>720</v>
      </c>
      <c r="I220" s="1" t="s">
        <v>721</v>
      </c>
      <c r="J220" s="1" t="s">
        <v>693</v>
      </c>
      <c r="K220" s="12">
        <v>8</v>
      </c>
      <c r="L220" s="11" t="s">
        <v>23</v>
      </c>
      <c r="M220" s="32" t="s">
        <v>348</v>
      </c>
      <c r="N220" s="1" t="s">
        <v>89</v>
      </c>
      <c r="O220" s="1">
        <v>1200</v>
      </c>
      <c r="P220" s="1" t="s">
        <v>38</v>
      </c>
      <c r="Q220" s="5" t="s">
        <v>39</v>
      </c>
      <c r="R220" s="1">
        <v>195</v>
      </c>
      <c r="S220" s="12" t="s">
        <v>27</v>
      </c>
      <c r="T220" s="12" t="s">
        <v>28</v>
      </c>
      <c r="U220" s="1" t="s">
        <v>29</v>
      </c>
      <c r="V220" s="1" t="s">
        <v>568</v>
      </c>
      <c r="W220" s="5" t="s">
        <v>22</v>
      </c>
      <c r="X220" s="2" t="s">
        <v>31</v>
      </c>
      <c r="Y220" s="5" t="s">
        <v>32</v>
      </c>
      <c r="Z220" s="1" t="s">
        <v>33</v>
      </c>
      <c r="AA220" s="1" t="s">
        <v>694</v>
      </c>
      <c r="AI220" s="1" t="s">
        <v>616</v>
      </c>
    </row>
    <row r="221" spans="1:35" ht="23.1" customHeight="1" x14ac:dyDescent="0.25">
      <c r="A221" s="1" t="s">
        <v>546</v>
      </c>
      <c r="B221" s="2" t="s">
        <v>21</v>
      </c>
      <c r="C221" s="1">
        <v>28135.21</v>
      </c>
      <c r="D221" s="2" t="s">
        <v>809</v>
      </c>
      <c r="E221" s="1" t="s">
        <v>722</v>
      </c>
      <c r="F221" s="23" t="s">
        <v>22</v>
      </c>
      <c r="G221" s="1">
        <v>500</v>
      </c>
      <c r="H221" s="1" t="s">
        <v>723</v>
      </c>
      <c r="I221" s="1" t="s">
        <v>724</v>
      </c>
      <c r="J221" s="1" t="s">
        <v>693</v>
      </c>
      <c r="K221" s="12">
        <v>8</v>
      </c>
      <c r="L221" s="11" t="s">
        <v>23</v>
      </c>
      <c r="M221" s="32" t="s">
        <v>348</v>
      </c>
      <c r="N221" s="1" t="s">
        <v>60</v>
      </c>
      <c r="O221" s="1">
        <v>1000</v>
      </c>
      <c r="P221" s="1" t="s">
        <v>38</v>
      </c>
      <c r="Q221" s="5" t="s">
        <v>39</v>
      </c>
      <c r="R221" s="1">
        <v>195</v>
      </c>
      <c r="S221" s="12" t="s">
        <v>27</v>
      </c>
      <c r="T221" s="12" t="s">
        <v>28</v>
      </c>
      <c r="U221" s="1" t="s">
        <v>29</v>
      </c>
      <c r="V221" s="1" t="s">
        <v>568</v>
      </c>
      <c r="W221" s="5" t="s">
        <v>22</v>
      </c>
      <c r="X221" s="2" t="s">
        <v>31</v>
      </c>
      <c r="Y221" s="5" t="s">
        <v>32</v>
      </c>
      <c r="Z221" s="1" t="s">
        <v>33</v>
      </c>
      <c r="AA221" s="1" t="s">
        <v>694</v>
      </c>
      <c r="AI221" s="1" t="s">
        <v>616</v>
      </c>
    </row>
    <row r="222" spans="1:35" ht="23.1" customHeight="1" x14ac:dyDescent="0.25">
      <c r="A222" s="1" t="s">
        <v>545</v>
      </c>
      <c r="B222" s="2" t="s">
        <v>21</v>
      </c>
      <c r="C222" s="1">
        <v>23643.040000000001</v>
      </c>
      <c r="D222" s="2" t="s">
        <v>809</v>
      </c>
      <c r="E222" s="1" t="s">
        <v>725</v>
      </c>
      <c r="F222" s="23" t="s">
        <v>22</v>
      </c>
      <c r="G222" s="1">
        <v>500</v>
      </c>
      <c r="H222" s="1" t="s">
        <v>726</v>
      </c>
      <c r="I222" s="1" t="s">
        <v>727</v>
      </c>
      <c r="J222" s="1" t="s">
        <v>693</v>
      </c>
      <c r="K222" s="12">
        <v>8</v>
      </c>
      <c r="L222" s="11" t="s">
        <v>23</v>
      </c>
      <c r="M222" s="32" t="s">
        <v>24</v>
      </c>
      <c r="N222" s="1" t="s">
        <v>57</v>
      </c>
      <c r="O222" s="1">
        <v>1100</v>
      </c>
      <c r="P222" s="1" t="s">
        <v>38</v>
      </c>
      <c r="Q222" s="5" t="s">
        <v>39</v>
      </c>
      <c r="R222" s="1">
        <v>195</v>
      </c>
      <c r="S222" s="12" t="s">
        <v>27</v>
      </c>
      <c r="T222" s="12" t="s">
        <v>28</v>
      </c>
      <c r="U222" s="1" t="s">
        <v>29</v>
      </c>
      <c r="V222" s="1" t="s">
        <v>568</v>
      </c>
      <c r="W222" s="5" t="s">
        <v>22</v>
      </c>
      <c r="X222" s="2" t="s">
        <v>31</v>
      </c>
      <c r="Y222" s="5" t="s">
        <v>32</v>
      </c>
      <c r="Z222" s="1" t="s">
        <v>33</v>
      </c>
      <c r="AA222" s="1" t="s">
        <v>694</v>
      </c>
      <c r="AI222" s="1" t="s">
        <v>616</v>
      </c>
    </row>
    <row r="223" spans="1:35" ht="23.1" customHeight="1" x14ac:dyDescent="0.25">
      <c r="A223" s="1" t="s">
        <v>542</v>
      </c>
      <c r="B223" s="2" t="s">
        <v>21</v>
      </c>
      <c r="C223" s="1">
        <v>19235.95</v>
      </c>
      <c r="D223" s="2" t="s">
        <v>809</v>
      </c>
      <c r="E223" s="1" t="s">
        <v>728</v>
      </c>
      <c r="F223" s="23" t="s">
        <v>22</v>
      </c>
      <c r="G223" s="1">
        <v>500</v>
      </c>
      <c r="H223" s="1" t="s">
        <v>729</v>
      </c>
      <c r="I223" s="1" t="s">
        <v>730</v>
      </c>
      <c r="J223" s="1" t="s">
        <v>693</v>
      </c>
      <c r="K223" s="12">
        <v>8</v>
      </c>
      <c r="L223" s="11" t="s">
        <v>23</v>
      </c>
      <c r="M223" s="32" t="s">
        <v>24</v>
      </c>
      <c r="N223" s="1" t="s">
        <v>731</v>
      </c>
      <c r="O223" s="1">
        <v>600</v>
      </c>
      <c r="P223" s="1" t="s">
        <v>38</v>
      </c>
      <c r="Q223" s="5" t="s">
        <v>39</v>
      </c>
      <c r="R223" s="1">
        <v>195</v>
      </c>
      <c r="S223" s="12" t="s">
        <v>27</v>
      </c>
      <c r="T223" s="12" t="s">
        <v>28</v>
      </c>
      <c r="U223" s="1" t="s">
        <v>29</v>
      </c>
      <c r="V223" s="1" t="s">
        <v>568</v>
      </c>
      <c r="W223" s="5" t="s">
        <v>22</v>
      </c>
      <c r="X223" s="2" t="s">
        <v>31</v>
      </c>
      <c r="Y223" s="5" t="s">
        <v>32</v>
      </c>
      <c r="Z223" s="1" t="s">
        <v>33</v>
      </c>
      <c r="AA223" s="1" t="s">
        <v>694</v>
      </c>
      <c r="AI223" s="1" t="s">
        <v>616</v>
      </c>
    </row>
    <row r="224" spans="1:35" ht="23.1" customHeight="1" x14ac:dyDescent="0.25">
      <c r="A224" s="1" t="s">
        <v>538</v>
      </c>
      <c r="B224" s="2" t="s">
        <v>21</v>
      </c>
      <c r="C224" s="1">
        <v>25326.39</v>
      </c>
      <c r="D224" s="2" t="s">
        <v>809</v>
      </c>
      <c r="E224" s="1" t="s">
        <v>732</v>
      </c>
      <c r="F224" s="23" t="s">
        <v>22</v>
      </c>
      <c r="G224" s="1">
        <v>500</v>
      </c>
      <c r="H224" s="1" t="s">
        <v>733</v>
      </c>
      <c r="I224" s="1" t="s">
        <v>734</v>
      </c>
      <c r="J224" s="1" t="s">
        <v>693</v>
      </c>
      <c r="K224" s="12">
        <v>8</v>
      </c>
      <c r="L224" s="11" t="s">
        <v>23</v>
      </c>
      <c r="M224" s="32" t="s">
        <v>348</v>
      </c>
      <c r="N224" s="1" t="s">
        <v>44</v>
      </c>
      <c r="O224" s="1">
        <v>800</v>
      </c>
      <c r="P224" s="1" t="s">
        <v>38</v>
      </c>
      <c r="Q224" s="5" t="s">
        <v>39</v>
      </c>
      <c r="R224" s="1">
        <v>195</v>
      </c>
      <c r="S224" s="12" t="s">
        <v>27</v>
      </c>
      <c r="T224" s="12" t="s">
        <v>28</v>
      </c>
      <c r="U224" s="1" t="s">
        <v>29</v>
      </c>
      <c r="V224" s="1" t="s">
        <v>568</v>
      </c>
      <c r="W224" s="5" t="s">
        <v>22</v>
      </c>
      <c r="X224" s="2" t="s">
        <v>31</v>
      </c>
      <c r="Y224" s="5" t="s">
        <v>32</v>
      </c>
      <c r="Z224" s="1" t="s">
        <v>33</v>
      </c>
      <c r="AA224" s="1" t="s">
        <v>694</v>
      </c>
      <c r="AI224" s="1" t="s">
        <v>616</v>
      </c>
    </row>
    <row r="225" spans="1:35" ht="23.1" customHeight="1" x14ac:dyDescent="0.25">
      <c r="A225" s="1" t="s">
        <v>557</v>
      </c>
      <c r="B225" s="2" t="s">
        <v>21</v>
      </c>
      <c r="C225" s="1">
        <v>28558.27</v>
      </c>
      <c r="D225" s="2" t="s">
        <v>809</v>
      </c>
      <c r="E225" s="1" t="s">
        <v>735</v>
      </c>
      <c r="F225" s="23" t="s">
        <v>22</v>
      </c>
      <c r="G225" s="1">
        <v>500</v>
      </c>
      <c r="H225" s="1" t="s">
        <v>736</v>
      </c>
      <c r="I225" s="1" t="s">
        <v>737</v>
      </c>
      <c r="J225" s="1" t="s">
        <v>738</v>
      </c>
      <c r="K225" s="12">
        <v>8</v>
      </c>
      <c r="L225" s="11" t="s">
        <v>23</v>
      </c>
      <c r="M225" s="32" t="s">
        <v>24</v>
      </c>
      <c r="N225" s="1" t="s">
        <v>93</v>
      </c>
      <c r="O225" s="1">
        <v>800</v>
      </c>
      <c r="P225" s="1" t="s">
        <v>25</v>
      </c>
      <c r="Q225" s="5" t="s">
        <v>39</v>
      </c>
      <c r="R225" s="1">
        <v>195</v>
      </c>
      <c r="S225" s="12" t="s">
        <v>27</v>
      </c>
      <c r="T225" s="12" t="s">
        <v>28</v>
      </c>
      <c r="U225" s="1" t="s">
        <v>29</v>
      </c>
      <c r="V225" s="1" t="s">
        <v>568</v>
      </c>
      <c r="W225" s="5" t="s">
        <v>22</v>
      </c>
      <c r="X225" s="2" t="s">
        <v>31</v>
      </c>
      <c r="Y225" s="5" t="s">
        <v>32</v>
      </c>
      <c r="Z225" s="1" t="s">
        <v>33</v>
      </c>
      <c r="AA225" s="1" t="s">
        <v>739</v>
      </c>
      <c r="AI225" s="1" t="s">
        <v>616</v>
      </c>
    </row>
    <row r="226" spans="1:35" ht="23.1" customHeight="1" x14ac:dyDescent="0.25">
      <c r="A226" s="1" t="s">
        <v>554</v>
      </c>
      <c r="B226" s="2" t="s">
        <v>21</v>
      </c>
      <c r="C226" s="1">
        <v>31089.88</v>
      </c>
      <c r="D226" s="2" t="s">
        <v>809</v>
      </c>
      <c r="E226" s="1" t="s">
        <v>740</v>
      </c>
      <c r="F226" s="23" t="s">
        <v>22</v>
      </c>
      <c r="G226" s="1">
        <v>500</v>
      </c>
      <c r="H226" s="1" t="s">
        <v>741</v>
      </c>
      <c r="I226" s="1" t="s">
        <v>742</v>
      </c>
      <c r="J226" s="1" t="s">
        <v>738</v>
      </c>
      <c r="K226" s="12">
        <v>8</v>
      </c>
      <c r="L226" s="11" t="s">
        <v>23</v>
      </c>
      <c r="M226" s="32" t="s">
        <v>24</v>
      </c>
      <c r="N226" s="1" t="s">
        <v>97</v>
      </c>
      <c r="O226" s="1">
        <v>1000</v>
      </c>
      <c r="P226" s="1" t="s">
        <v>25</v>
      </c>
      <c r="Q226" s="5" t="s">
        <v>39</v>
      </c>
      <c r="R226" s="1">
        <v>195</v>
      </c>
      <c r="S226" s="12" t="s">
        <v>27</v>
      </c>
      <c r="T226" s="12" t="s">
        <v>28</v>
      </c>
      <c r="U226" s="1" t="s">
        <v>29</v>
      </c>
      <c r="V226" s="1" t="s">
        <v>568</v>
      </c>
      <c r="W226" s="5" t="s">
        <v>22</v>
      </c>
      <c r="X226" s="2" t="s">
        <v>31</v>
      </c>
      <c r="Y226" s="5" t="s">
        <v>32</v>
      </c>
      <c r="Z226" s="1" t="s">
        <v>33</v>
      </c>
      <c r="AA226" s="1" t="s">
        <v>739</v>
      </c>
      <c r="AI226" s="1" t="s">
        <v>616</v>
      </c>
    </row>
    <row r="227" spans="1:35" ht="23.1" customHeight="1" x14ac:dyDescent="0.25">
      <c r="A227" s="1" t="s">
        <v>556</v>
      </c>
      <c r="B227" s="2" t="s">
        <v>21</v>
      </c>
      <c r="C227" s="1">
        <v>34285.370000000003</v>
      </c>
      <c r="D227" s="2" t="s">
        <v>809</v>
      </c>
      <c r="E227" s="1" t="s">
        <v>743</v>
      </c>
      <c r="F227" s="23" t="s">
        <v>22</v>
      </c>
      <c r="G227" s="1">
        <v>500</v>
      </c>
      <c r="H227" s="1" t="s">
        <v>744</v>
      </c>
      <c r="I227" s="1" t="s">
        <v>745</v>
      </c>
      <c r="J227" s="1" t="s">
        <v>738</v>
      </c>
      <c r="K227" s="12">
        <v>8</v>
      </c>
      <c r="L227" s="11" t="s">
        <v>23</v>
      </c>
      <c r="M227" s="32" t="s">
        <v>348</v>
      </c>
      <c r="N227" s="1" t="s">
        <v>93</v>
      </c>
      <c r="O227" s="1">
        <v>800</v>
      </c>
      <c r="P227" s="1" t="s">
        <v>25</v>
      </c>
      <c r="Q227" s="5" t="s">
        <v>39</v>
      </c>
      <c r="R227" s="1">
        <v>195</v>
      </c>
      <c r="S227" s="12" t="s">
        <v>27</v>
      </c>
      <c r="T227" s="12" t="s">
        <v>28</v>
      </c>
      <c r="U227" s="1" t="s">
        <v>29</v>
      </c>
      <c r="V227" s="1" t="s">
        <v>568</v>
      </c>
      <c r="W227" s="5" t="s">
        <v>22</v>
      </c>
      <c r="X227" s="2" t="s">
        <v>31</v>
      </c>
      <c r="Y227" s="5" t="s">
        <v>32</v>
      </c>
      <c r="Z227" s="1" t="s">
        <v>33</v>
      </c>
      <c r="AA227" s="1" t="s">
        <v>739</v>
      </c>
      <c r="AI227" s="1" t="s">
        <v>616</v>
      </c>
    </row>
    <row r="228" spans="1:35" ht="23.1" customHeight="1" x14ac:dyDescent="0.25">
      <c r="A228" s="1" t="s">
        <v>553</v>
      </c>
      <c r="B228" s="2" t="s">
        <v>21</v>
      </c>
      <c r="C228" s="1">
        <v>36282.53</v>
      </c>
      <c r="D228" s="2" t="s">
        <v>809</v>
      </c>
      <c r="E228" s="1" t="s">
        <v>746</v>
      </c>
      <c r="F228" s="23" t="s">
        <v>22</v>
      </c>
      <c r="G228" s="1">
        <v>500</v>
      </c>
      <c r="H228" s="1" t="s">
        <v>747</v>
      </c>
      <c r="I228" s="1" t="s">
        <v>748</v>
      </c>
      <c r="J228" s="1" t="s">
        <v>738</v>
      </c>
      <c r="K228" s="12">
        <v>8</v>
      </c>
      <c r="L228" s="11" t="s">
        <v>23</v>
      </c>
      <c r="M228" s="32" t="s">
        <v>348</v>
      </c>
      <c r="N228" s="1" t="s">
        <v>109</v>
      </c>
      <c r="O228" s="1">
        <v>900</v>
      </c>
      <c r="P228" s="1" t="s">
        <v>25</v>
      </c>
      <c r="Q228" s="5" t="s">
        <v>39</v>
      </c>
      <c r="R228" s="1">
        <v>195</v>
      </c>
      <c r="S228" s="12" t="s">
        <v>27</v>
      </c>
      <c r="T228" s="12" t="s">
        <v>28</v>
      </c>
      <c r="V228" s="1" t="s">
        <v>568</v>
      </c>
      <c r="W228" s="5" t="s">
        <v>22</v>
      </c>
      <c r="X228" s="2" t="s">
        <v>31</v>
      </c>
      <c r="Y228" s="5" t="s">
        <v>32</v>
      </c>
      <c r="Z228" s="1" t="s">
        <v>33</v>
      </c>
      <c r="AA228" s="1" t="s">
        <v>739</v>
      </c>
      <c r="AI228" s="1" t="s">
        <v>616</v>
      </c>
    </row>
    <row r="229" spans="1:35" ht="23.1" customHeight="1" x14ac:dyDescent="0.25">
      <c r="A229" s="1" t="s">
        <v>555</v>
      </c>
      <c r="B229" s="2" t="s">
        <v>21</v>
      </c>
      <c r="C229" s="1">
        <v>38279.72</v>
      </c>
      <c r="D229" s="2" t="s">
        <v>809</v>
      </c>
      <c r="E229" s="1" t="s">
        <v>749</v>
      </c>
      <c r="F229" s="23" t="s">
        <v>22</v>
      </c>
      <c r="G229" s="1">
        <v>500</v>
      </c>
      <c r="H229" s="1" t="s">
        <v>750</v>
      </c>
      <c r="I229" s="1" t="s">
        <v>751</v>
      </c>
      <c r="J229" s="1" t="s">
        <v>738</v>
      </c>
      <c r="K229" s="12">
        <v>8</v>
      </c>
      <c r="L229" s="11" t="s">
        <v>23</v>
      </c>
      <c r="M229" s="32" t="s">
        <v>348</v>
      </c>
      <c r="N229" s="1" t="s">
        <v>97</v>
      </c>
      <c r="O229" s="1">
        <v>1000</v>
      </c>
      <c r="P229" s="1" t="s">
        <v>25</v>
      </c>
      <c r="Q229" s="5" t="s">
        <v>39</v>
      </c>
      <c r="R229" s="1">
        <v>195</v>
      </c>
      <c r="S229" s="12" t="s">
        <v>27</v>
      </c>
      <c r="T229" s="12" t="s">
        <v>28</v>
      </c>
      <c r="U229" s="1" t="s">
        <v>29</v>
      </c>
      <c r="V229" s="1" t="s">
        <v>568</v>
      </c>
      <c r="W229" s="5" t="s">
        <v>22</v>
      </c>
      <c r="X229" s="2" t="s">
        <v>31</v>
      </c>
      <c r="Y229" s="5" t="s">
        <v>32</v>
      </c>
      <c r="Z229" s="1" t="s">
        <v>33</v>
      </c>
      <c r="AA229" s="1" t="s">
        <v>739</v>
      </c>
      <c r="AI229" s="1" t="s">
        <v>616</v>
      </c>
    </row>
    <row r="230" spans="1:35" ht="23.1" customHeight="1" x14ac:dyDescent="0.25">
      <c r="A230" s="1" t="s">
        <v>552</v>
      </c>
      <c r="B230" s="2" t="s">
        <v>21</v>
      </c>
      <c r="C230" s="1">
        <v>29824.07</v>
      </c>
      <c r="D230" s="2" t="s">
        <v>809</v>
      </c>
      <c r="E230" s="1" t="s">
        <v>752</v>
      </c>
      <c r="F230" s="23" t="s">
        <v>22</v>
      </c>
      <c r="G230" s="1">
        <v>500</v>
      </c>
      <c r="H230" s="1" t="s">
        <v>753</v>
      </c>
      <c r="I230" s="1" t="s">
        <v>754</v>
      </c>
      <c r="J230" s="1" t="s">
        <v>738</v>
      </c>
      <c r="K230" s="12">
        <v>8</v>
      </c>
      <c r="L230" s="11" t="s">
        <v>23</v>
      </c>
      <c r="M230" s="32" t="s">
        <v>24</v>
      </c>
      <c r="N230" s="1" t="s">
        <v>109</v>
      </c>
      <c r="O230" s="1">
        <v>900</v>
      </c>
      <c r="P230" s="1" t="s">
        <v>25</v>
      </c>
      <c r="Q230" s="5" t="s">
        <v>39</v>
      </c>
      <c r="R230" s="1">
        <v>195</v>
      </c>
      <c r="S230" s="12" t="s">
        <v>27</v>
      </c>
      <c r="T230" s="12" t="s">
        <v>28</v>
      </c>
      <c r="U230" s="1" t="s">
        <v>29</v>
      </c>
      <c r="V230" s="1" t="s">
        <v>568</v>
      </c>
      <c r="W230" s="5" t="s">
        <v>22</v>
      </c>
      <c r="X230" s="2" t="s">
        <v>31</v>
      </c>
      <c r="Y230" s="5" t="s">
        <v>32</v>
      </c>
      <c r="Z230" s="1" t="s">
        <v>33</v>
      </c>
      <c r="AA230" s="1" t="s">
        <v>739</v>
      </c>
      <c r="AI230" s="1" t="s">
        <v>616</v>
      </c>
    </row>
    <row r="231" spans="1:35" ht="23.1" customHeight="1" x14ac:dyDescent="0.25">
      <c r="A231" s="1" t="s">
        <v>562</v>
      </c>
      <c r="B231" s="2" t="s">
        <v>21</v>
      </c>
      <c r="C231" s="1">
        <v>31406.65</v>
      </c>
      <c r="D231" s="2" t="s">
        <v>809</v>
      </c>
      <c r="E231" s="1" t="s">
        <v>755</v>
      </c>
      <c r="F231" s="23" t="s">
        <v>22</v>
      </c>
      <c r="G231" s="1">
        <v>500</v>
      </c>
      <c r="H231" s="1" t="s">
        <v>756</v>
      </c>
      <c r="I231" s="1" t="s">
        <v>757</v>
      </c>
      <c r="J231" s="1" t="s">
        <v>758</v>
      </c>
      <c r="K231" s="12">
        <v>8</v>
      </c>
      <c r="L231" s="11" t="s">
        <v>23</v>
      </c>
      <c r="M231" s="32" t="s">
        <v>24</v>
      </c>
      <c r="N231" s="1" t="s">
        <v>97</v>
      </c>
      <c r="O231" s="1">
        <v>1000</v>
      </c>
      <c r="P231" s="1" t="s">
        <v>38</v>
      </c>
      <c r="Q231" s="5" t="s">
        <v>39</v>
      </c>
      <c r="R231" s="1">
        <v>195</v>
      </c>
      <c r="S231" s="12" t="s">
        <v>27</v>
      </c>
      <c r="T231" s="12" t="s">
        <v>28</v>
      </c>
      <c r="U231" s="1" t="s">
        <v>29</v>
      </c>
      <c r="V231" s="1" t="s">
        <v>568</v>
      </c>
      <c r="W231" s="5" t="s">
        <v>22</v>
      </c>
      <c r="X231" s="2" t="s">
        <v>31</v>
      </c>
      <c r="Y231" s="5" t="s">
        <v>32</v>
      </c>
      <c r="Z231" s="1" t="s">
        <v>33</v>
      </c>
      <c r="AA231" s="1" t="s">
        <v>739</v>
      </c>
      <c r="AI231" s="1" t="s">
        <v>616</v>
      </c>
    </row>
    <row r="232" spans="1:35" ht="23.1" customHeight="1" x14ac:dyDescent="0.25">
      <c r="A232" s="1" t="s">
        <v>561</v>
      </c>
      <c r="B232" s="2" t="s">
        <v>21</v>
      </c>
      <c r="C232" s="1">
        <v>30140.85</v>
      </c>
      <c r="D232" s="2" t="s">
        <v>809</v>
      </c>
      <c r="E232" s="1" t="s">
        <v>759</v>
      </c>
      <c r="F232" s="23" t="s">
        <v>22</v>
      </c>
      <c r="G232" s="1">
        <v>500</v>
      </c>
      <c r="H232" s="1" t="s">
        <v>760</v>
      </c>
      <c r="I232" s="1" t="s">
        <v>761</v>
      </c>
      <c r="J232" s="1" t="s">
        <v>758</v>
      </c>
      <c r="K232" s="12">
        <v>8</v>
      </c>
      <c r="L232" s="11" t="s">
        <v>23</v>
      </c>
      <c r="M232" s="32" t="s">
        <v>24</v>
      </c>
      <c r="N232" s="1" t="s">
        <v>109</v>
      </c>
      <c r="O232" s="1">
        <v>900</v>
      </c>
      <c r="P232" s="1" t="s">
        <v>38</v>
      </c>
      <c r="Q232" s="5" t="s">
        <v>39</v>
      </c>
      <c r="R232" s="1">
        <v>195</v>
      </c>
      <c r="S232" s="12" t="s">
        <v>27</v>
      </c>
      <c r="T232" s="12" t="s">
        <v>28</v>
      </c>
      <c r="U232" s="1" t="s">
        <v>29</v>
      </c>
      <c r="V232" s="1" t="s">
        <v>568</v>
      </c>
      <c r="W232" s="5" t="s">
        <v>22</v>
      </c>
      <c r="X232" s="2" t="s">
        <v>31</v>
      </c>
      <c r="Y232" s="5" t="s">
        <v>32</v>
      </c>
      <c r="Z232" s="1" t="s">
        <v>33</v>
      </c>
      <c r="AA232" s="1" t="s">
        <v>739</v>
      </c>
      <c r="AI232" s="1" t="s">
        <v>616</v>
      </c>
    </row>
    <row r="233" spans="1:35" ht="23.1" customHeight="1" x14ac:dyDescent="0.25">
      <c r="A233" s="1" t="s">
        <v>563</v>
      </c>
      <c r="B233" s="2" t="s">
        <v>21</v>
      </c>
      <c r="C233" s="1">
        <v>36599.33</v>
      </c>
      <c r="D233" s="2" t="s">
        <v>809</v>
      </c>
      <c r="E233" s="1" t="s">
        <v>762</v>
      </c>
      <c r="F233" s="23" t="s">
        <v>22</v>
      </c>
      <c r="G233" s="1">
        <v>500</v>
      </c>
      <c r="H233" s="1" t="s">
        <v>763</v>
      </c>
      <c r="I233" s="1" t="s">
        <v>764</v>
      </c>
      <c r="J233" s="1" t="s">
        <v>758</v>
      </c>
      <c r="K233" s="12">
        <v>8</v>
      </c>
      <c r="L233" s="11" t="s">
        <v>23</v>
      </c>
      <c r="M233" s="32" t="s">
        <v>348</v>
      </c>
      <c r="N233" s="1" t="s">
        <v>109</v>
      </c>
      <c r="O233" s="1">
        <v>900</v>
      </c>
      <c r="P233" s="1" t="s">
        <v>38</v>
      </c>
      <c r="Q233" s="5" t="s">
        <v>39</v>
      </c>
      <c r="R233" s="1">
        <v>195</v>
      </c>
      <c r="S233" s="12" t="s">
        <v>27</v>
      </c>
      <c r="T233" s="12" t="s">
        <v>28</v>
      </c>
      <c r="U233" s="1" t="s">
        <v>29</v>
      </c>
      <c r="V233" s="1" t="s">
        <v>568</v>
      </c>
      <c r="W233" s="5" t="s">
        <v>22</v>
      </c>
      <c r="X233" s="2" t="s">
        <v>31</v>
      </c>
      <c r="Y233" s="5" t="s">
        <v>32</v>
      </c>
      <c r="Z233" s="1" t="s">
        <v>33</v>
      </c>
      <c r="AA233" s="1" t="s">
        <v>739</v>
      </c>
      <c r="AI233" s="1" t="s">
        <v>616</v>
      </c>
    </row>
    <row r="234" spans="1:35" ht="23.1" customHeight="1" x14ac:dyDescent="0.25">
      <c r="A234" s="1" t="s">
        <v>558</v>
      </c>
      <c r="B234" s="2" t="s">
        <v>21</v>
      </c>
      <c r="C234" s="1">
        <v>38596.51</v>
      </c>
      <c r="D234" s="2" t="s">
        <v>809</v>
      </c>
      <c r="E234" s="1" t="s">
        <v>765</v>
      </c>
      <c r="F234" s="23" t="s">
        <v>22</v>
      </c>
      <c r="G234" s="1">
        <v>500</v>
      </c>
      <c r="H234" s="1" t="s">
        <v>766</v>
      </c>
      <c r="I234" s="1" t="s">
        <v>767</v>
      </c>
      <c r="J234" s="1" t="s">
        <v>758</v>
      </c>
      <c r="K234" s="12">
        <v>8</v>
      </c>
      <c r="L234" s="11" t="s">
        <v>23</v>
      </c>
      <c r="M234" s="32" t="s">
        <v>348</v>
      </c>
      <c r="N234" s="1" t="s">
        <v>97</v>
      </c>
      <c r="O234" s="1">
        <v>1000</v>
      </c>
      <c r="P234" s="1" t="s">
        <v>38</v>
      </c>
      <c r="Q234" s="5" t="s">
        <v>39</v>
      </c>
      <c r="R234" s="1">
        <v>195</v>
      </c>
      <c r="S234" s="12" t="s">
        <v>27</v>
      </c>
      <c r="T234" s="12" t="s">
        <v>28</v>
      </c>
      <c r="U234" s="1" t="s">
        <v>29</v>
      </c>
      <c r="V234" s="1" t="s">
        <v>568</v>
      </c>
      <c r="W234" s="5" t="s">
        <v>22</v>
      </c>
      <c r="X234" s="2" t="s">
        <v>31</v>
      </c>
      <c r="Y234" s="5" t="s">
        <v>32</v>
      </c>
      <c r="Z234" s="1" t="s">
        <v>33</v>
      </c>
      <c r="AA234" s="1" t="s">
        <v>739</v>
      </c>
      <c r="AI234" s="1" t="s">
        <v>616</v>
      </c>
    </row>
    <row r="235" spans="1:35" ht="23.1" customHeight="1" x14ac:dyDescent="0.25">
      <c r="A235" s="1" t="s">
        <v>559</v>
      </c>
      <c r="B235" s="2" t="s">
        <v>21</v>
      </c>
      <c r="C235" s="1">
        <v>28875.02</v>
      </c>
      <c r="D235" s="2" t="s">
        <v>809</v>
      </c>
      <c r="E235" s="1" t="s">
        <v>768</v>
      </c>
      <c r="F235" s="23" t="s">
        <v>22</v>
      </c>
      <c r="G235" s="1">
        <v>500</v>
      </c>
      <c r="H235" s="1" t="s">
        <v>769</v>
      </c>
      <c r="I235" s="1" t="s">
        <v>770</v>
      </c>
      <c r="J235" s="1" t="s">
        <v>758</v>
      </c>
      <c r="K235" s="12">
        <v>8</v>
      </c>
      <c r="L235" s="11" t="s">
        <v>23</v>
      </c>
      <c r="M235" s="32" t="s">
        <v>24</v>
      </c>
      <c r="N235" s="1" t="s">
        <v>93</v>
      </c>
      <c r="O235" s="1">
        <v>800</v>
      </c>
      <c r="P235" s="1" t="s">
        <v>38</v>
      </c>
      <c r="Q235" s="5" t="s">
        <v>39</v>
      </c>
      <c r="R235" s="1">
        <v>195</v>
      </c>
      <c r="S235" s="12" t="s">
        <v>27</v>
      </c>
      <c r="T235" s="12" t="s">
        <v>28</v>
      </c>
      <c r="U235" s="1" t="s">
        <v>29</v>
      </c>
      <c r="V235" s="1" t="s">
        <v>568</v>
      </c>
      <c r="W235" s="5" t="s">
        <v>22</v>
      </c>
      <c r="X235" s="2" t="s">
        <v>31</v>
      </c>
      <c r="Y235" s="5" t="s">
        <v>32</v>
      </c>
      <c r="Z235" s="1" t="s">
        <v>33</v>
      </c>
      <c r="AA235" s="1" t="s">
        <v>739</v>
      </c>
      <c r="AI235" s="1" t="s">
        <v>616</v>
      </c>
    </row>
    <row r="236" spans="1:35" ht="23.1" customHeight="1" x14ac:dyDescent="0.25">
      <c r="A236" s="1" t="s">
        <v>560</v>
      </c>
      <c r="B236" s="2" t="s">
        <v>21</v>
      </c>
      <c r="C236" s="1">
        <v>34602.14</v>
      </c>
      <c r="D236" s="2" t="s">
        <v>809</v>
      </c>
      <c r="E236" s="1" t="s">
        <v>771</v>
      </c>
      <c r="F236" s="23" t="s">
        <v>22</v>
      </c>
      <c r="G236" s="1">
        <v>500</v>
      </c>
      <c r="H236" s="1" t="s">
        <v>772</v>
      </c>
      <c r="I236" s="1" t="s">
        <v>773</v>
      </c>
      <c r="J236" s="1" t="s">
        <v>758</v>
      </c>
      <c r="K236" s="12">
        <v>8</v>
      </c>
      <c r="L236" s="11" t="s">
        <v>23</v>
      </c>
      <c r="M236" s="32" t="s">
        <v>348</v>
      </c>
      <c r="N236" s="1" t="s">
        <v>93</v>
      </c>
      <c r="O236" s="1">
        <v>800</v>
      </c>
      <c r="P236" s="1" t="s">
        <v>38</v>
      </c>
      <c r="Q236" s="5" t="s">
        <v>39</v>
      </c>
      <c r="R236" s="1">
        <v>195</v>
      </c>
      <c r="S236" s="12" t="s">
        <v>27</v>
      </c>
      <c r="T236" s="12" t="s">
        <v>28</v>
      </c>
      <c r="U236" s="1" t="s">
        <v>29</v>
      </c>
      <c r="V236" s="1" t="s">
        <v>568</v>
      </c>
      <c r="W236" s="5" t="s">
        <v>22</v>
      </c>
      <c r="X236" s="2" t="s">
        <v>31</v>
      </c>
      <c r="Y236" s="5" t="s">
        <v>32</v>
      </c>
      <c r="Z236" s="1" t="s">
        <v>33</v>
      </c>
      <c r="AA236" s="1" t="s">
        <v>739</v>
      </c>
      <c r="AI236" s="1" t="s">
        <v>616</v>
      </c>
    </row>
    <row r="237" spans="1:35" ht="30" customHeight="1" x14ac:dyDescent="0.25">
      <c r="A237" s="15"/>
      <c r="B237" s="15"/>
      <c r="C237" s="15"/>
      <c r="D237" s="15"/>
      <c r="E237" s="15"/>
      <c r="F237" s="20"/>
      <c r="G237" s="15"/>
      <c r="H237" s="15"/>
      <c r="I237" s="15"/>
      <c r="J237" s="15"/>
      <c r="K237" s="15"/>
      <c r="L237" s="15"/>
      <c r="M237" s="20"/>
      <c r="N237" s="15"/>
      <c r="O237" s="16"/>
      <c r="P237" s="15"/>
      <c r="Q237" s="15"/>
      <c r="R237" s="15"/>
      <c r="S237" s="15"/>
      <c r="T237" s="15"/>
      <c r="U237" s="15"/>
      <c r="V237" s="15"/>
      <c r="W237" s="15"/>
      <c r="X237" s="15"/>
      <c r="Y237" s="15"/>
      <c r="Z237" s="15"/>
      <c r="AA237" s="15"/>
    </row>
    <row r="238" spans="1:35" ht="30" customHeight="1" x14ac:dyDescent="0.25">
      <c r="A238" s="15"/>
      <c r="B238" s="15"/>
      <c r="C238" s="15"/>
      <c r="D238" s="15"/>
      <c r="E238" s="15"/>
      <c r="F238" s="20"/>
      <c r="G238" s="15"/>
      <c r="H238" s="15"/>
      <c r="I238" s="15"/>
      <c r="J238" s="15"/>
      <c r="K238" s="15"/>
      <c r="L238" s="15"/>
      <c r="M238" s="20"/>
      <c r="N238" s="15"/>
      <c r="O238" s="16"/>
      <c r="P238" s="15"/>
      <c r="Q238" s="15"/>
      <c r="R238" s="15"/>
      <c r="S238" s="15"/>
      <c r="T238" s="15"/>
      <c r="U238" s="15"/>
      <c r="V238" s="15"/>
      <c r="W238" s="15"/>
      <c r="X238" s="15"/>
      <c r="Y238" s="15"/>
      <c r="Z238" s="15"/>
      <c r="AA238" s="15"/>
    </row>
    <row r="239" spans="1:35" ht="30" customHeight="1" x14ac:dyDescent="0.25">
      <c r="A239" s="15"/>
      <c r="B239" s="15"/>
      <c r="C239" s="15"/>
      <c r="D239" s="15"/>
      <c r="E239" s="15"/>
      <c r="F239" s="20"/>
      <c r="G239" s="15"/>
      <c r="H239" s="15"/>
      <c r="I239" s="15"/>
      <c r="J239" s="15"/>
      <c r="K239" s="15"/>
      <c r="L239" s="15"/>
      <c r="M239" s="20"/>
      <c r="N239" s="15"/>
      <c r="O239" s="16"/>
      <c r="P239" s="15"/>
      <c r="Q239" s="15"/>
      <c r="R239" s="15"/>
      <c r="S239" s="15"/>
      <c r="T239" s="15"/>
      <c r="U239" s="15"/>
      <c r="V239" s="15"/>
      <c r="W239" s="15"/>
      <c r="X239" s="15"/>
      <c r="Y239" s="15"/>
      <c r="Z239" s="15"/>
      <c r="AA239" s="15"/>
    </row>
    <row r="240" spans="1:35" ht="30" customHeight="1" x14ac:dyDescent="0.25">
      <c r="A240" s="15"/>
      <c r="B240" s="15"/>
      <c r="C240" s="15"/>
      <c r="D240" s="15"/>
      <c r="E240" s="15"/>
      <c r="F240" s="20"/>
      <c r="G240" s="15"/>
      <c r="H240" s="15"/>
      <c r="I240" s="15"/>
      <c r="J240" s="15"/>
      <c r="K240" s="15"/>
      <c r="L240" s="15"/>
      <c r="M240" s="20"/>
      <c r="N240" s="15"/>
      <c r="O240" s="16"/>
      <c r="P240" s="15"/>
      <c r="Q240" s="15"/>
      <c r="R240" s="15"/>
      <c r="S240" s="15"/>
      <c r="T240" s="15"/>
      <c r="U240" s="15"/>
      <c r="V240" s="15"/>
      <c r="W240" s="15"/>
      <c r="X240" s="15"/>
      <c r="Y240" s="15"/>
      <c r="Z240" s="15"/>
      <c r="AA240" s="15"/>
    </row>
    <row r="241" spans="1:27" ht="30" customHeight="1" x14ac:dyDescent="0.25">
      <c r="A241" s="15"/>
      <c r="B241" s="15"/>
      <c r="C241" s="15"/>
      <c r="D241" s="15"/>
      <c r="E241" s="15"/>
      <c r="F241" s="20"/>
      <c r="G241" s="15"/>
      <c r="H241" s="15"/>
      <c r="I241" s="15"/>
      <c r="J241" s="15"/>
      <c r="K241" s="15"/>
      <c r="L241" s="15"/>
      <c r="M241" s="20"/>
      <c r="N241" s="15"/>
      <c r="O241" s="16"/>
      <c r="P241" s="15"/>
      <c r="Q241" s="15"/>
      <c r="R241" s="15"/>
      <c r="S241" s="15"/>
      <c r="T241" s="15"/>
      <c r="U241" s="15"/>
      <c r="V241" s="15"/>
      <c r="W241" s="15"/>
      <c r="X241" s="15"/>
      <c r="Y241" s="15"/>
      <c r="Z241" s="15"/>
      <c r="AA241" s="15"/>
    </row>
    <row r="242" spans="1:27" ht="30" customHeight="1" x14ac:dyDescent="0.25">
      <c r="A242" s="15"/>
      <c r="B242" s="15"/>
      <c r="C242" s="15"/>
      <c r="D242" s="15"/>
      <c r="E242" s="15"/>
      <c r="F242" s="20"/>
      <c r="G242" s="15"/>
      <c r="H242" s="15"/>
      <c r="I242" s="15"/>
      <c r="J242" s="15"/>
      <c r="K242" s="15"/>
      <c r="L242" s="15"/>
      <c r="M242" s="20"/>
      <c r="N242" s="15"/>
      <c r="O242" s="16"/>
      <c r="P242" s="15"/>
      <c r="Q242" s="15"/>
      <c r="R242" s="15"/>
      <c r="S242" s="15"/>
      <c r="T242" s="15"/>
      <c r="U242" s="15"/>
      <c r="V242" s="15"/>
      <c r="W242" s="15"/>
      <c r="X242" s="15"/>
      <c r="Y242" s="15"/>
      <c r="Z242" s="15"/>
      <c r="AA242" s="15"/>
    </row>
    <row r="243" spans="1:27" ht="30" customHeight="1" x14ac:dyDescent="0.25">
      <c r="A243" s="15"/>
      <c r="B243" s="15"/>
      <c r="C243" s="15"/>
      <c r="D243" s="15"/>
      <c r="E243" s="15"/>
      <c r="F243" s="20"/>
      <c r="G243" s="15"/>
      <c r="H243" s="15"/>
      <c r="I243" s="15"/>
      <c r="J243" s="15"/>
      <c r="K243" s="15"/>
      <c r="L243" s="15"/>
      <c r="M243" s="20"/>
      <c r="N243" s="15"/>
      <c r="O243" s="16"/>
      <c r="P243" s="15"/>
      <c r="Q243" s="15"/>
      <c r="R243" s="15"/>
      <c r="S243" s="15"/>
      <c r="T243" s="15"/>
      <c r="U243" s="15"/>
      <c r="V243" s="15"/>
      <c r="W243" s="15"/>
      <c r="X243" s="15"/>
      <c r="Y243" s="15"/>
      <c r="Z243" s="15"/>
      <c r="AA243" s="15"/>
    </row>
    <row r="244" spans="1:27" ht="30" customHeight="1" x14ac:dyDescent="0.25">
      <c r="A244" s="15"/>
      <c r="B244" s="15"/>
      <c r="C244" s="15"/>
      <c r="D244" s="15"/>
      <c r="E244" s="15"/>
      <c r="F244" s="20"/>
      <c r="G244" s="15"/>
      <c r="H244" s="15"/>
      <c r="I244" s="15"/>
      <c r="J244" s="15"/>
      <c r="K244" s="15"/>
      <c r="L244" s="15"/>
      <c r="M244" s="20"/>
      <c r="N244" s="15"/>
      <c r="O244" s="16"/>
      <c r="P244" s="15"/>
      <c r="Q244" s="15"/>
      <c r="R244" s="15"/>
      <c r="S244" s="15"/>
      <c r="T244" s="15"/>
      <c r="U244" s="15"/>
      <c r="V244" s="15"/>
      <c r="W244" s="15"/>
      <c r="X244" s="15"/>
      <c r="Y244" s="15"/>
      <c r="Z244" s="15"/>
      <c r="AA244" s="15"/>
    </row>
    <row r="245" spans="1:27" ht="30" customHeight="1" x14ac:dyDescent="0.25">
      <c r="A245" s="15"/>
      <c r="B245" s="15"/>
      <c r="C245" s="15"/>
      <c r="D245" s="15"/>
      <c r="E245" s="15"/>
      <c r="F245" s="20"/>
      <c r="G245" s="15"/>
      <c r="H245" s="15"/>
      <c r="I245" s="15"/>
      <c r="J245" s="15"/>
      <c r="K245" s="15"/>
      <c r="L245" s="15"/>
      <c r="M245" s="20"/>
      <c r="N245" s="15"/>
      <c r="O245" s="16"/>
      <c r="P245" s="15"/>
      <c r="Q245" s="15"/>
      <c r="R245" s="15"/>
      <c r="S245" s="15"/>
      <c r="T245" s="15"/>
      <c r="U245" s="15"/>
      <c r="V245" s="15"/>
      <c r="W245" s="15"/>
      <c r="X245" s="15"/>
      <c r="Y245" s="15"/>
      <c r="Z245" s="15"/>
      <c r="AA245" s="15"/>
    </row>
    <row r="246" spans="1:27" ht="30" customHeight="1" x14ac:dyDescent="0.25">
      <c r="A246" s="15"/>
      <c r="B246" s="15"/>
      <c r="C246" s="15"/>
      <c r="D246" s="15"/>
      <c r="E246" s="15"/>
      <c r="F246" s="20"/>
      <c r="G246" s="15"/>
      <c r="H246" s="15"/>
      <c r="I246" s="15"/>
      <c r="J246" s="15"/>
      <c r="K246" s="15"/>
      <c r="L246" s="15"/>
      <c r="M246" s="20"/>
      <c r="N246" s="15"/>
      <c r="O246" s="16"/>
      <c r="P246" s="15"/>
      <c r="Q246" s="15"/>
      <c r="R246" s="15"/>
      <c r="S246" s="15"/>
      <c r="T246" s="15"/>
      <c r="U246" s="15"/>
      <c r="V246" s="15"/>
      <c r="W246" s="15"/>
      <c r="X246" s="15"/>
      <c r="Y246" s="15"/>
      <c r="Z246" s="15"/>
      <c r="AA246" s="15"/>
    </row>
    <row r="247" spans="1:27" ht="30" customHeight="1" x14ac:dyDescent="0.25">
      <c r="A247" s="15"/>
      <c r="B247" s="15"/>
      <c r="C247" s="15"/>
      <c r="D247" s="15"/>
      <c r="E247" s="15"/>
      <c r="F247" s="20"/>
      <c r="G247" s="15"/>
      <c r="H247" s="15"/>
      <c r="I247" s="15"/>
      <c r="J247" s="15"/>
      <c r="K247" s="15"/>
      <c r="L247" s="15"/>
      <c r="M247" s="20"/>
      <c r="N247" s="15"/>
      <c r="O247" s="16"/>
      <c r="P247" s="15"/>
      <c r="Q247" s="15"/>
      <c r="R247" s="15"/>
      <c r="S247" s="15"/>
      <c r="T247" s="15"/>
      <c r="U247" s="15"/>
      <c r="V247" s="15"/>
      <c r="W247" s="15"/>
      <c r="X247" s="15"/>
      <c r="Y247" s="15"/>
      <c r="Z247" s="15"/>
      <c r="AA247" s="15"/>
    </row>
    <row r="248" spans="1:27" ht="30" customHeight="1" x14ac:dyDescent="0.25">
      <c r="A248" s="15"/>
      <c r="B248" s="15"/>
      <c r="C248" s="15"/>
      <c r="D248" s="15"/>
      <c r="E248" s="15"/>
      <c r="F248" s="20"/>
      <c r="G248" s="15"/>
      <c r="H248" s="15"/>
      <c r="I248" s="15"/>
      <c r="J248" s="15"/>
      <c r="K248" s="15"/>
      <c r="L248" s="15"/>
      <c r="M248" s="20"/>
      <c r="N248" s="15"/>
      <c r="O248" s="16"/>
      <c r="P248" s="15"/>
      <c r="Q248" s="15"/>
      <c r="R248" s="15"/>
      <c r="S248" s="15"/>
      <c r="T248" s="15"/>
      <c r="U248" s="15"/>
      <c r="V248" s="15"/>
      <c r="W248" s="15"/>
      <c r="X248" s="15"/>
      <c r="Y248" s="15"/>
      <c r="Z248" s="15"/>
      <c r="AA248" s="15"/>
    </row>
    <row r="249" spans="1:27" ht="30" customHeight="1" x14ac:dyDescent="0.25">
      <c r="A249" s="15"/>
      <c r="B249" s="15"/>
      <c r="C249" s="15"/>
      <c r="D249" s="15"/>
      <c r="E249" s="15"/>
      <c r="F249" s="20"/>
      <c r="G249" s="15"/>
      <c r="H249" s="15"/>
      <c r="I249" s="15"/>
      <c r="J249" s="15"/>
      <c r="K249" s="15"/>
      <c r="L249" s="15"/>
      <c r="M249" s="20"/>
      <c r="N249" s="15"/>
      <c r="O249" s="16"/>
      <c r="P249" s="15"/>
      <c r="Q249" s="15"/>
      <c r="R249" s="15"/>
      <c r="S249" s="15"/>
      <c r="T249" s="15"/>
      <c r="U249" s="15"/>
      <c r="V249" s="15"/>
      <c r="W249" s="15"/>
      <c r="X249" s="15"/>
      <c r="Y249" s="15"/>
      <c r="Z249" s="15"/>
      <c r="AA249" s="15"/>
    </row>
    <row r="250" spans="1:27" ht="30" customHeight="1" x14ac:dyDescent="0.25">
      <c r="A250" s="15"/>
      <c r="B250" s="15"/>
      <c r="C250" s="15"/>
      <c r="D250" s="15"/>
      <c r="E250" s="15"/>
      <c r="F250" s="20"/>
      <c r="G250" s="15"/>
      <c r="H250" s="15"/>
      <c r="I250" s="15"/>
      <c r="J250" s="15"/>
      <c r="K250" s="15"/>
      <c r="L250" s="15"/>
      <c r="M250" s="20"/>
      <c r="N250" s="15"/>
      <c r="O250" s="16"/>
      <c r="P250" s="15"/>
      <c r="Q250" s="15"/>
      <c r="R250" s="15"/>
      <c r="S250" s="15"/>
      <c r="T250" s="15"/>
      <c r="U250" s="15"/>
      <c r="V250" s="15"/>
      <c r="W250" s="15"/>
      <c r="X250" s="15"/>
      <c r="Y250" s="15"/>
      <c r="Z250" s="15"/>
      <c r="AA250" s="15"/>
    </row>
    <row r="251" spans="1:27" ht="30" customHeight="1" x14ac:dyDescent="0.25">
      <c r="A251" s="15"/>
      <c r="B251" s="15"/>
      <c r="C251" s="15"/>
      <c r="D251" s="15"/>
      <c r="E251" s="15"/>
      <c r="F251" s="20"/>
      <c r="G251" s="15"/>
      <c r="H251" s="15"/>
      <c r="I251" s="15"/>
      <c r="J251" s="15"/>
      <c r="K251" s="15"/>
      <c r="L251" s="15"/>
      <c r="M251" s="20"/>
      <c r="N251" s="15"/>
      <c r="O251" s="16"/>
      <c r="P251" s="15"/>
      <c r="Q251" s="15"/>
      <c r="R251" s="15"/>
      <c r="S251" s="15"/>
      <c r="T251" s="15"/>
      <c r="U251" s="15"/>
      <c r="V251" s="15"/>
      <c r="W251" s="15"/>
      <c r="X251" s="15"/>
      <c r="Y251" s="15"/>
      <c r="Z251" s="15"/>
      <c r="AA251" s="15"/>
    </row>
    <row r="252" spans="1:27" ht="30" customHeight="1" x14ac:dyDescent="0.25">
      <c r="A252" s="15"/>
      <c r="B252" s="15"/>
      <c r="C252" s="15"/>
      <c r="D252" s="15"/>
      <c r="E252" s="15"/>
      <c r="F252" s="20"/>
      <c r="G252" s="15"/>
      <c r="H252" s="15"/>
      <c r="I252" s="15"/>
      <c r="J252" s="15"/>
      <c r="K252" s="15"/>
      <c r="L252" s="15"/>
      <c r="M252" s="20"/>
      <c r="N252" s="15"/>
      <c r="O252" s="16"/>
      <c r="P252" s="15"/>
      <c r="Q252" s="15"/>
      <c r="R252" s="15"/>
      <c r="S252" s="15"/>
      <c r="T252" s="15"/>
      <c r="U252" s="15"/>
      <c r="V252" s="15"/>
      <c r="W252" s="15"/>
      <c r="X252" s="15"/>
      <c r="Y252" s="15"/>
      <c r="Z252" s="15"/>
      <c r="AA252" s="15"/>
    </row>
    <row r="253" spans="1:27" ht="30" customHeight="1" x14ac:dyDescent="0.25">
      <c r="A253" s="15"/>
      <c r="B253" s="15"/>
      <c r="C253" s="15"/>
      <c r="D253" s="15"/>
      <c r="E253" s="15"/>
      <c r="F253" s="20"/>
      <c r="G253" s="15"/>
      <c r="H253" s="15"/>
      <c r="I253" s="15"/>
      <c r="J253" s="15"/>
      <c r="K253" s="15"/>
      <c r="L253" s="15"/>
      <c r="M253" s="20"/>
      <c r="N253" s="15"/>
      <c r="O253" s="16"/>
      <c r="P253" s="15"/>
      <c r="Q253" s="15"/>
      <c r="R253" s="15"/>
      <c r="S253" s="15"/>
      <c r="T253" s="15"/>
      <c r="U253" s="15"/>
      <c r="V253" s="15"/>
      <c r="W253" s="15"/>
      <c r="X253" s="15"/>
      <c r="Y253" s="15"/>
      <c r="Z253" s="15"/>
      <c r="AA253" s="15"/>
    </row>
    <row r="254" spans="1:27" ht="30" customHeight="1" x14ac:dyDescent="0.25">
      <c r="A254" s="15"/>
      <c r="B254" s="15"/>
      <c r="C254" s="15"/>
      <c r="D254" s="15"/>
      <c r="E254" s="15"/>
      <c r="F254" s="20"/>
      <c r="G254" s="15"/>
      <c r="H254" s="15"/>
      <c r="I254" s="15"/>
      <c r="J254" s="15"/>
      <c r="K254" s="15"/>
      <c r="L254" s="15"/>
      <c r="M254" s="20"/>
      <c r="N254" s="15"/>
      <c r="O254" s="16"/>
      <c r="P254" s="15"/>
      <c r="Q254" s="15"/>
      <c r="R254" s="15"/>
      <c r="S254" s="15"/>
      <c r="T254" s="15"/>
      <c r="U254" s="15"/>
      <c r="V254" s="15"/>
      <c r="W254" s="15"/>
      <c r="X254" s="15"/>
      <c r="Y254" s="15"/>
      <c r="Z254" s="15"/>
      <c r="AA254" s="15"/>
    </row>
    <row r="255" spans="1:27" ht="30" customHeight="1" x14ac:dyDescent="0.25">
      <c r="A255" s="15"/>
      <c r="B255" s="15"/>
      <c r="C255" s="15"/>
      <c r="D255" s="15"/>
      <c r="E255" s="15"/>
      <c r="F255" s="20"/>
      <c r="G255" s="15"/>
      <c r="H255" s="15"/>
      <c r="I255" s="15"/>
      <c r="J255" s="15"/>
      <c r="K255" s="15"/>
      <c r="L255" s="15"/>
      <c r="M255" s="20"/>
      <c r="N255" s="15"/>
      <c r="O255" s="16"/>
      <c r="P255" s="15"/>
      <c r="Q255" s="15"/>
      <c r="R255" s="15"/>
      <c r="S255" s="15"/>
      <c r="T255" s="15"/>
      <c r="U255" s="15"/>
      <c r="V255" s="15"/>
      <c r="W255" s="15"/>
      <c r="X255" s="15"/>
      <c r="Y255" s="15"/>
      <c r="Z255" s="15"/>
      <c r="AA255" s="15"/>
    </row>
    <row r="256" spans="1:27" ht="30" customHeight="1" x14ac:dyDescent="0.25">
      <c r="A256" s="15"/>
      <c r="B256" s="15"/>
      <c r="C256" s="15"/>
      <c r="D256" s="15"/>
      <c r="E256" s="15"/>
      <c r="F256" s="20"/>
      <c r="G256" s="15"/>
      <c r="H256" s="15"/>
      <c r="I256" s="15"/>
      <c r="J256" s="15"/>
      <c r="K256" s="15"/>
      <c r="L256" s="15"/>
      <c r="M256" s="20"/>
      <c r="N256" s="15"/>
      <c r="O256" s="16"/>
      <c r="P256" s="15"/>
      <c r="Q256" s="15"/>
      <c r="R256" s="15"/>
      <c r="S256" s="15"/>
      <c r="T256" s="15"/>
      <c r="U256" s="15"/>
      <c r="V256" s="15"/>
      <c r="W256" s="15"/>
      <c r="X256" s="15"/>
      <c r="Y256" s="15"/>
      <c r="Z256" s="15"/>
      <c r="AA256" s="15"/>
    </row>
    <row r="257" spans="1:27" ht="30" customHeight="1" x14ac:dyDescent="0.25">
      <c r="A257" s="15"/>
      <c r="B257" s="15"/>
      <c r="C257" s="15"/>
      <c r="D257" s="15"/>
      <c r="E257" s="15"/>
      <c r="F257" s="20"/>
      <c r="G257" s="15"/>
      <c r="H257" s="15"/>
      <c r="I257" s="15"/>
      <c r="J257" s="15"/>
      <c r="K257" s="15"/>
      <c r="L257" s="15"/>
      <c r="M257" s="20"/>
      <c r="N257" s="15"/>
      <c r="O257" s="16"/>
      <c r="P257" s="15"/>
      <c r="Q257" s="15"/>
      <c r="R257" s="15"/>
      <c r="S257" s="15"/>
      <c r="T257" s="15"/>
      <c r="U257" s="15"/>
      <c r="V257" s="15"/>
      <c r="W257" s="15"/>
      <c r="X257" s="15"/>
      <c r="Y257" s="15"/>
      <c r="Z257" s="15"/>
      <c r="AA257" s="15"/>
    </row>
    <row r="258" spans="1:27" ht="30" customHeight="1" x14ac:dyDescent="0.25">
      <c r="A258" s="15"/>
      <c r="B258" s="15"/>
      <c r="C258" s="15"/>
      <c r="D258" s="15"/>
      <c r="E258" s="15"/>
      <c r="F258" s="20"/>
      <c r="G258" s="15"/>
      <c r="H258" s="15"/>
      <c r="I258" s="15"/>
      <c r="J258" s="15"/>
      <c r="K258" s="15"/>
      <c r="L258" s="15"/>
      <c r="M258" s="20"/>
      <c r="N258" s="15"/>
      <c r="O258" s="16"/>
      <c r="P258" s="15"/>
      <c r="Q258" s="15"/>
      <c r="R258" s="15"/>
      <c r="S258" s="15"/>
      <c r="T258" s="15"/>
      <c r="U258" s="15"/>
      <c r="V258" s="15"/>
      <c r="W258" s="15"/>
      <c r="X258" s="15"/>
      <c r="Y258" s="15"/>
      <c r="Z258" s="15"/>
      <c r="AA258" s="15"/>
    </row>
    <row r="259" spans="1:27" ht="30" customHeight="1" x14ac:dyDescent="0.25">
      <c r="A259" s="15"/>
      <c r="B259" s="15"/>
      <c r="C259" s="15"/>
      <c r="D259" s="15"/>
      <c r="E259" s="15"/>
      <c r="F259" s="20"/>
      <c r="G259" s="15"/>
      <c r="H259" s="15"/>
      <c r="I259" s="15"/>
      <c r="J259" s="15"/>
      <c r="K259" s="15"/>
      <c r="L259" s="15"/>
      <c r="M259" s="20"/>
      <c r="N259" s="15"/>
      <c r="O259" s="16"/>
      <c r="P259" s="15"/>
      <c r="Q259" s="15"/>
      <c r="R259" s="15"/>
      <c r="S259" s="15"/>
      <c r="T259" s="15"/>
      <c r="U259" s="15"/>
      <c r="V259" s="15"/>
      <c r="W259" s="15"/>
      <c r="X259" s="15"/>
      <c r="Y259" s="15"/>
      <c r="Z259" s="15"/>
      <c r="AA259" s="15"/>
    </row>
    <row r="260" spans="1:27" ht="30" customHeight="1" x14ac:dyDescent="0.25">
      <c r="A260" s="15"/>
      <c r="B260" s="15"/>
      <c r="C260" s="15"/>
      <c r="D260" s="15"/>
      <c r="E260" s="15"/>
      <c r="F260" s="20"/>
      <c r="G260" s="15"/>
      <c r="H260" s="15"/>
      <c r="I260" s="15"/>
      <c r="J260" s="15"/>
      <c r="K260" s="15"/>
      <c r="L260" s="15"/>
      <c r="M260" s="20"/>
      <c r="N260" s="15"/>
      <c r="O260" s="16"/>
      <c r="P260" s="15"/>
      <c r="Q260" s="15"/>
      <c r="R260" s="15"/>
      <c r="S260" s="15"/>
      <c r="T260" s="15"/>
      <c r="U260" s="15"/>
      <c r="V260" s="15"/>
      <c r="W260" s="15"/>
      <c r="X260" s="15"/>
      <c r="Y260" s="15"/>
      <c r="Z260" s="15"/>
      <c r="AA260" s="15"/>
    </row>
    <row r="261" spans="1:27" ht="30" customHeight="1" x14ac:dyDescent="0.25">
      <c r="A261" s="15"/>
      <c r="B261" s="15"/>
      <c r="C261" s="15"/>
      <c r="D261" s="15"/>
      <c r="E261" s="15"/>
      <c r="F261" s="20"/>
      <c r="G261" s="15"/>
      <c r="H261" s="15"/>
      <c r="I261" s="15"/>
      <c r="J261" s="15"/>
      <c r="K261" s="15"/>
      <c r="L261" s="15"/>
      <c r="M261" s="20"/>
      <c r="N261" s="15"/>
      <c r="O261" s="16"/>
      <c r="P261" s="15"/>
      <c r="Q261" s="15"/>
      <c r="R261" s="15"/>
      <c r="S261" s="15"/>
      <c r="T261" s="15"/>
      <c r="U261" s="15"/>
      <c r="V261" s="15"/>
      <c r="W261" s="15"/>
      <c r="X261" s="15"/>
      <c r="Y261" s="15"/>
      <c r="Z261" s="15"/>
      <c r="AA261" s="15"/>
    </row>
    <row r="262" spans="1:27" ht="30" customHeight="1" x14ac:dyDescent="0.25">
      <c r="A262" s="15"/>
      <c r="B262" s="15"/>
      <c r="C262" s="15"/>
      <c r="D262" s="15"/>
      <c r="E262" s="15"/>
      <c r="F262" s="20"/>
      <c r="G262" s="15"/>
      <c r="H262" s="15"/>
      <c r="I262" s="15"/>
      <c r="J262" s="15"/>
      <c r="K262" s="15"/>
      <c r="L262" s="15"/>
      <c r="M262" s="20"/>
      <c r="N262" s="15"/>
      <c r="O262" s="16"/>
      <c r="P262" s="15"/>
      <c r="Q262" s="15"/>
      <c r="R262" s="15"/>
      <c r="S262" s="15"/>
      <c r="T262" s="15"/>
      <c r="U262" s="15"/>
      <c r="V262" s="15"/>
      <c r="W262" s="15"/>
      <c r="X262" s="15"/>
      <c r="Y262" s="15"/>
      <c r="Z262" s="15"/>
      <c r="AA262" s="15"/>
    </row>
    <row r="263" spans="1:27" ht="30" customHeight="1" x14ac:dyDescent="0.25">
      <c r="A263" s="15"/>
      <c r="B263" s="15"/>
      <c r="C263" s="15"/>
      <c r="D263" s="15"/>
      <c r="E263" s="15"/>
      <c r="F263" s="20"/>
      <c r="G263" s="15"/>
      <c r="H263" s="15"/>
      <c r="I263" s="15"/>
      <c r="J263" s="15"/>
      <c r="K263" s="15"/>
      <c r="L263" s="15"/>
      <c r="M263" s="20"/>
      <c r="N263" s="15"/>
      <c r="O263" s="16"/>
      <c r="P263" s="15"/>
      <c r="Q263" s="15"/>
      <c r="R263" s="15"/>
      <c r="S263" s="15"/>
      <c r="T263" s="15"/>
      <c r="U263" s="15"/>
      <c r="V263" s="15"/>
      <c r="W263" s="15"/>
      <c r="X263" s="15"/>
      <c r="Y263" s="15"/>
      <c r="Z263" s="15"/>
      <c r="AA263" s="15"/>
    </row>
    <row r="264" spans="1:27" ht="30" customHeight="1" x14ac:dyDescent="0.25">
      <c r="A264" s="15"/>
      <c r="B264" s="15"/>
      <c r="C264" s="15"/>
      <c r="D264" s="15"/>
      <c r="E264" s="15"/>
      <c r="F264" s="20"/>
      <c r="G264" s="15"/>
      <c r="H264" s="15"/>
      <c r="I264" s="15"/>
      <c r="J264" s="15"/>
      <c r="K264" s="15"/>
      <c r="L264" s="15"/>
      <c r="M264" s="20"/>
      <c r="N264" s="15"/>
      <c r="O264" s="16"/>
      <c r="P264" s="15"/>
      <c r="Q264" s="15"/>
      <c r="R264" s="15"/>
      <c r="S264" s="15"/>
      <c r="T264" s="15"/>
      <c r="U264" s="15"/>
      <c r="V264" s="15"/>
      <c r="W264" s="15"/>
      <c r="X264" s="15"/>
      <c r="Y264" s="15"/>
      <c r="Z264" s="15"/>
      <c r="AA264" s="15"/>
    </row>
    <row r="265" spans="1:27" ht="30" customHeight="1" x14ac:dyDescent="0.25">
      <c r="A265" s="15"/>
      <c r="B265" s="15"/>
      <c r="C265" s="15"/>
      <c r="D265" s="15"/>
      <c r="E265" s="15"/>
      <c r="F265" s="20"/>
      <c r="G265" s="15"/>
      <c r="H265" s="15"/>
      <c r="I265" s="15"/>
      <c r="J265" s="15"/>
      <c r="K265" s="15"/>
      <c r="L265" s="15"/>
      <c r="M265" s="20"/>
      <c r="N265" s="15"/>
      <c r="O265" s="16"/>
      <c r="P265" s="15"/>
      <c r="Q265" s="15"/>
      <c r="R265" s="15"/>
      <c r="S265" s="15"/>
      <c r="T265" s="15"/>
      <c r="U265" s="15"/>
      <c r="V265" s="15"/>
      <c r="W265" s="15"/>
      <c r="X265" s="15"/>
      <c r="Y265" s="15"/>
      <c r="Z265" s="15"/>
      <c r="AA265" s="15"/>
    </row>
    <row r="266" spans="1:27" ht="30" customHeight="1" x14ac:dyDescent="0.25">
      <c r="A266" s="15"/>
      <c r="B266" s="15"/>
      <c r="C266" s="15"/>
      <c r="D266" s="15"/>
      <c r="E266" s="15"/>
      <c r="F266" s="20"/>
      <c r="G266" s="15"/>
      <c r="H266" s="15"/>
      <c r="I266" s="15"/>
      <c r="J266" s="15"/>
      <c r="K266" s="15"/>
      <c r="L266" s="15"/>
      <c r="M266" s="20"/>
      <c r="N266" s="15"/>
      <c r="O266" s="16"/>
      <c r="P266" s="15"/>
      <c r="Q266" s="15"/>
      <c r="R266" s="15"/>
      <c r="S266" s="15"/>
      <c r="T266" s="15"/>
      <c r="U266" s="15"/>
      <c r="V266" s="15"/>
      <c r="W266" s="15"/>
      <c r="X266" s="15"/>
      <c r="Y266" s="15"/>
      <c r="Z266" s="15"/>
      <c r="AA266" s="15"/>
    </row>
    <row r="267" spans="1:27" ht="30" customHeight="1" x14ac:dyDescent="0.25">
      <c r="A267" s="15"/>
      <c r="B267" s="15"/>
      <c r="C267" s="15"/>
      <c r="D267" s="15"/>
      <c r="E267" s="15"/>
      <c r="F267" s="20"/>
      <c r="G267" s="15"/>
      <c r="H267" s="15"/>
      <c r="I267" s="15"/>
      <c r="J267" s="15"/>
      <c r="K267" s="15"/>
      <c r="L267" s="15"/>
      <c r="M267" s="20"/>
      <c r="N267" s="15"/>
      <c r="O267" s="16"/>
      <c r="P267" s="15"/>
      <c r="Q267" s="15"/>
      <c r="R267" s="15"/>
      <c r="S267" s="15"/>
      <c r="T267" s="15"/>
      <c r="U267" s="15"/>
      <c r="V267" s="15"/>
      <c r="W267" s="15"/>
      <c r="X267" s="15"/>
      <c r="Y267" s="15"/>
      <c r="Z267" s="15"/>
      <c r="AA267" s="15"/>
    </row>
    <row r="268" spans="1:27" ht="30" customHeight="1" x14ac:dyDescent="0.25">
      <c r="A268" s="15"/>
      <c r="B268" s="15"/>
      <c r="C268" s="15"/>
      <c r="D268" s="15"/>
      <c r="E268" s="15"/>
      <c r="F268" s="20"/>
      <c r="G268" s="15"/>
      <c r="H268" s="15"/>
      <c r="I268" s="15"/>
      <c r="J268" s="15"/>
      <c r="K268" s="15"/>
      <c r="L268" s="15"/>
      <c r="M268" s="20"/>
      <c r="N268" s="15"/>
      <c r="O268" s="16"/>
      <c r="P268" s="15"/>
      <c r="Q268" s="15"/>
      <c r="R268" s="15"/>
      <c r="S268" s="15"/>
      <c r="T268" s="15"/>
      <c r="U268" s="15"/>
      <c r="V268" s="15"/>
      <c r="W268" s="15"/>
      <c r="X268" s="15"/>
      <c r="Y268" s="15"/>
      <c r="Z268" s="15"/>
      <c r="AA268" s="15"/>
    </row>
    <row r="269" spans="1:27" ht="30" customHeight="1" x14ac:dyDescent="0.25">
      <c r="A269" s="15"/>
      <c r="B269" s="15"/>
      <c r="C269" s="15"/>
      <c r="D269" s="15"/>
      <c r="E269" s="15"/>
      <c r="F269" s="20"/>
      <c r="G269" s="15"/>
      <c r="H269" s="15"/>
      <c r="I269" s="15"/>
      <c r="J269" s="15"/>
      <c r="K269" s="15"/>
      <c r="L269" s="15"/>
      <c r="M269" s="20"/>
      <c r="N269" s="15"/>
      <c r="O269" s="16"/>
      <c r="P269" s="15"/>
      <c r="Q269" s="15"/>
      <c r="R269" s="15"/>
      <c r="S269" s="15"/>
      <c r="T269" s="15"/>
      <c r="U269" s="15"/>
      <c r="V269" s="15"/>
      <c r="W269" s="15"/>
      <c r="X269" s="15"/>
      <c r="Y269" s="15"/>
      <c r="Z269" s="15"/>
      <c r="AA269" s="15"/>
    </row>
    <row r="270" spans="1:27" ht="30" customHeight="1" x14ac:dyDescent="0.25">
      <c r="A270" s="15"/>
      <c r="B270" s="15"/>
      <c r="C270" s="15"/>
      <c r="D270" s="15"/>
      <c r="E270" s="15"/>
      <c r="F270" s="20"/>
      <c r="G270" s="15"/>
      <c r="H270" s="15"/>
      <c r="I270" s="15"/>
      <c r="J270" s="15"/>
      <c r="K270" s="15"/>
      <c r="L270" s="15"/>
      <c r="M270" s="20"/>
      <c r="N270" s="15"/>
      <c r="O270" s="16"/>
      <c r="P270" s="15"/>
      <c r="Q270" s="15"/>
      <c r="R270" s="15"/>
      <c r="S270" s="15"/>
      <c r="T270" s="15"/>
      <c r="U270" s="15"/>
      <c r="V270" s="15"/>
      <c r="W270" s="15"/>
      <c r="X270" s="15"/>
      <c r="Y270" s="15"/>
      <c r="Z270" s="15"/>
      <c r="AA270" s="15"/>
    </row>
    <row r="271" spans="1:27" ht="30" customHeight="1" x14ac:dyDescent="0.25">
      <c r="A271" s="15"/>
      <c r="B271" s="15"/>
      <c r="C271" s="15"/>
      <c r="D271" s="15"/>
      <c r="E271" s="15"/>
      <c r="F271" s="20"/>
      <c r="G271" s="15"/>
      <c r="H271" s="15"/>
      <c r="I271" s="15"/>
      <c r="J271" s="15"/>
      <c r="K271" s="15"/>
      <c r="L271" s="15"/>
      <c r="M271" s="20"/>
      <c r="N271" s="15"/>
      <c r="O271" s="16"/>
      <c r="P271" s="15"/>
      <c r="Q271" s="15"/>
      <c r="R271" s="15"/>
      <c r="S271" s="15"/>
      <c r="T271" s="15"/>
      <c r="U271" s="15"/>
      <c r="V271" s="15"/>
      <c r="W271" s="15"/>
      <c r="X271" s="15"/>
      <c r="Y271" s="15"/>
      <c r="Z271" s="15"/>
      <c r="AA271" s="15"/>
    </row>
    <row r="272" spans="1:27" ht="30" customHeight="1" x14ac:dyDescent="0.25">
      <c r="A272" s="15"/>
      <c r="B272" s="15"/>
      <c r="C272" s="15"/>
      <c r="D272" s="15"/>
      <c r="E272" s="15"/>
      <c r="F272" s="20"/>
      <c r="G272" s="15"/>
      <c r="H272" s="15"/>
      <c r="I272" s="15"/>
      <c r="J272" s="15"/>
      <c r="K272" s="15"/>
      <c r="L272" s="15"/>
      <c r="M272" s="20"/>
      <c r="N272" s="15"/>
      <c r="O272" s="16"/>
      <c r="P272" s="15"/>
      <c r="Q272" s="15"/>
      <c r="R272" s="15"/>
      <c r="S272" s="15"/>
      <c r="T272" s="15"/>
      <c r="U272" s="15"/>
      <c r="V272" s="15"/>
      <c r="W272" s="15"/>
      <c r="X272" s="15"/>
      <c r="Y272" s="15"/>
      <c r="Z272" s="15"/>
      <c r="AA272" s="15"/>
    </row>
    <row r="273" spans="1:27" ht="30" customHeight="1" x14ac:dyDescent="0.25">
      <c r="A273" s="15"/>
      <c r="B273" s="15"/>
      <c r="C273" s="15"/>
      <c r="D273" s="15"/>
      <c r="E273" s="15"/>
      <c r="F273" s="20"/>
      <c r="G273" s="15"/>
      <c r="H273" s="15"/>
      <c r="I273" s="15"/>
      <c r="J273" s="15"/>
      <c r="K273" s="15"/>
      <c r="L273" s="15"/>
      <c r="M273" s="20"/>
      <c r="N273" s="15"/>
      <c r="O273" s="16"/>
      <c r="P273" s="15"/>
      <c r="Q273" s="15"/>
      <c r="R273" s="15"/>
      <c r="S273" s="15"/>
      <c r="T273" s="15"/>
      <c r="U273" s="15"/>
      <c r="V273" s="15"/>
      <c r="W273" s="15"/>
      <c r="X273" s="15"/>
      <c r="Y273" s="15"/>
      <c r="Z273" s="15"/>
      <c r="AA273" s="15"/>
    </row>
    <row r="274" spans="1:27" ht="30" customHeight="1" x14ac:dyDescent="0.25">
      <c r="A274" s="15"/>
      <c r="B274" s="15"/>
      <c r="C274" s="15"/>
      <c r="D274" s="15"/>
      <c r="E274" s="15"/>
      <c r="F274" s="20"/>
      <c r="G274" s="15"/>
      <c r="H274" s="15"/>
      <c r="I274" s="15"/>
      <c r="J274" s="15"/>
      <c r="K274" s="15"/>
      <c r="L274" s="15"/>
      <c r="M274" s="20"/>
      <c r="N274" s="15"/>
      <c r="O274" s="16"/>
      <c r="P274" s="15"/>
      <c r="Q274" s="15"/>
      <c r="R274" s="15"/>
      <c r="S274" s="15"/>
      <c r="T274" s="15"/>
      <c r="U274" s="15"/>
      <c r="V274" s="15"/>
      <c r="W274" s="15"/>
      <c r="X274" s="15"/>
      <c r="Y274" s="15"/>
      <c r="Z274" s="15"/>
      <c r="AA274" s="15"/>
    </row>
    <row r="275" spans="1:27" ht="30" customHeight="1" x14ac:dyDescent="0.25">
      <c r="A275" s="15"/>
      <c r="B275" s="15"/>
      <c r="C275" s="15"/>
      <c r="D275" s="15"/>
      <c r="E275" s="15"/>
      <c r="F275" s="20"/>
      <c r="G275" s="15"/>
      <c r="H275" s="15"/>
      <c r="I275" s="15"/>
      <c r="J275" s="15"/>
      <c r="K275" s="15"/>
      <c r="L275" s="15"/>
      <c r="M275" s="20"/>
      <c r="N275" s="15"/>
      <c r="O275" s="16"/>
      <c r="P275" s="15"/>
      <c r="Q275" s="15"/>
      <c r="R275" s="15"/>
      <c r="S275" s="15"/>
      <c r="T275" s="15"/>
      <c r="U275" s="15"/>
      <c r="V275" s="15"/>
      <c r="W275" s="15"/>
      <c r="X275" s="15"/>
      <c r="Y275" s="15"/>
      <c r="Z275" s="15"/>
      <c r="AA275" s="15"/>
    </row>
    <row r="276" spans="1:27" ht="30" customHeight="1" x14ac:dyDescent="0.25">
      <c r="A276" s="15"/>
      <c r="B276" s="15"/>
      <c r="C276" s="15"/>
      <c r="D276" s="15"/>
      <c r="E276" s="15"/>
      <c r="F276" s="20"/>
      <c r="G276" s="15"/>
      <c r="H276" s="15"/>
      <c r="I276" s="15"/>
      <c r="J276" s="15"/>
      <c r="K276" s="15"/>
      <c r="L276" s="15"/>
      <c r="M276" s="20"/>
      <c r="N276" s="15"/>
      <c r="O276" s="16"/>
      <c r="P276" s="15"/>
      <c r="Q276" s="15"/>
      <c r="R276" s="15"/>
      <c r="S276" s="15"/>
      <c r="T276" s="15"/>
      <c r="U276" s="15"/>
      <c r="V276" s="15"/>
      <c r="W276" s="15"/>
      <c r="X276" s="15"/>
      <c r="Y276" s="15"/>
      <c r="Z276" s="15"/>
      <c r="AA276" s="15"/>
    </row>
    <row r="277" spans="1:27" ht="30" customHeight="1" x14ac:dyDescent="0.25">
      <c r="A277" s="15"/>
      <c r="B277" s="15"/>
      <c r="C277" s="15"/>
      <c r="D277" s="15"/>
      <c r="E277" s="15"/>
      <c r="F277" s="20"/>
      <c r="G277" s="15"/>
      <c r="H277" s="15"/>
      <c r="I277" s="15"/>
      <c r="J277" s="15"/>
      <c r="K277" s="15"/>
      <c r="L277" s="15"/>
      <c r="M277" s="20"/>
      <c r="N277" s="15"/>
      <c r="O277" s="16"/>
      <c r="P277" s="15"/>
      <c r="Q277" s="15"/>
      <c r="R277" s="15"/>
      <c r="S277" s="15"/>
      <c r="T277" s="15"/>
      <c r="U277" s="15"/>
      <c r="V277" s="15"/>
      <c r="W277" s="15"/>
      <c r="X277" s="15"/>
      <c r="Y277" s="15"/>
      <c r="Z277" s="15"/>
      <c r="AA277" s="15"/>
    </row>
    <row r="278" spans="1:27" ht="30" customHeight="1" x14ac:dyDescent="0.25">
      <c r="A278" s="15"/>
      <c r="B278" s="15"/>
      <c r="C278" s="15"/>
      <c r="D278" s="15"/>
      <c r="E278" s="15"/>
      <c r="F278" s="20"/>
      <c r="G278" s="15"/>
      <c r="H278" s="15"/>
      <c r="I278" s="15"/>
      <c r="J278" s="15"/>
      <c r="K278" s="15"/>
      <c r="L278" s="15"/>
      <c r="M278" s="20"/>
      <c r="N278" s="15"/>
      <c r="O278" s="16"/>
      <c r="P278" s="15"/>
      <c r="Q278" s="15"/>
      <c r="R278" s="15"/>
      <c r="S278" s="15"/>
      <c r="T278" s="15"/>
      <c r="U278" s="15"/>
      <c r="V278" s="15"/>
      <c r="W278" s="15"/>
      <c r="X278" s="15"/>
      <c r="Y278" s="15"/>
      <c r="Z278" s="15"/>
      <c r="AA278" s="15"/>
    </row>
    <row r="279" spans="1:27" ht="30" customHeight="1" x14ac:dyDescent="0.25">
      <c r="A279" s="15"/>
      <c r="B279" s="15"/>
      <c r="C279" s="15"/>
      <c r="D279" s="15"/>
      <c r="E279" s="15"/>
      <c r="F279" s="20"/>
      <c r="G279" s="15"/>
      <c r="H279" s="15"/>
      <c r="I279" s="15"/>
      <c r="J279" s="15"/>
      <c r="K279" s="15"/>
      <c r="L279" s="15"/>
      <c r="M279" s="20"/>
      <c r="N279" s="15"/>
      <c r="O279" s="16"/>
      <c r="P279" s="15"/>
      <c r="Q279" s="15"/>
      <c r="R279" s="15"/>
      <c r="S279" s="15"/>
      <c r="T279" s="15"/>
      <c r="U279" s="15"/>
      <c r="V279" s="15"/>
      <c r="W279" s="15"/>
      <c r="X279" s="15"/>
      <c r="Y279" s="15"/>
      <c r="Z279" s="15"/>
      <c r="AA279" s="15"/>
    </row>
    <row r="280" spans="1:27" ht="30" customHeight="1" x14ac:dyDescent="0.25">
      <c r="A280" s="15"/>
      <c r="B280" s="15"/>
      <c r="C280" s="15"/>
      <c r="D280" s="15"/>
      <c r="E280" s="15"/>
      <c r="F280" s="20"/>
      <c r="G280" s="15"/>
      <c r="H280" s="15"/>
      <c r="I280" s="15"/>
      <c r="J280" s="15"/>
      <c r="K280" s="15"/>
      <c r="L280" s="15"/>
      <c r="M280" s="20"/>
      <c r="N280" s="15"/>
      <c r="O280" s="16"/>
      <c r="P280" s="15"/>
      <c r="Q280" s="15"/>
      <c r="R280" s="15"/>
      <c r="S280" s="15"/>
      <c r="T280" s="15"/>
      <c r="U280" s="15"/>
      <c r="V280" s="15"/>
      <c r="W280" s="15"/>
      <c r="X280" s="15"/>
      <c r="Y280" s="15"/>
      <c r="Z280" s="15"/>
      <c r="AA280" s="15"/>
    </row>
    <row r="281" spans="1:27" ht="30" customHeight="1" x14ac:dyDescent="0.25">
      <c r="A281" s="15"/>
      <c r="B281" s="15"/>
      <c r="C281" s="15"/>
      <c r="D281" s="15"/>
      <c r="E281" s="15"/>
      <c r="F281" s="20"/>
      <c r="G281" s="15"/>
      <c r="H281" s="15"/>
      <c r="I281" s="15"/>
      <c r="J281" s="15"/>
      <c r="K281" s="15"/>
      <c r="L281" s="15"/>
      <c r="M281" s="20"/>
      <c r="N281" s="15"/>
      <c r="O281" s="16"/>
      <c r="P281" s="15"/>
      <c r="Q281" s="15"/>
      <c r="R281" s="15"/>
      <c r="S281" s="15"/>
      <c r="T281" s="15"/>
      <c r="U281" s="15"/>
      <c r="V281" s="15"/>
      <c r="W281" s="15"/>
      <c r="X281" s="15"/>
      <c r="Y281" s="15"/>
      <c r="Z281" s="15"/>
      <c r="AA281" s="15"/>
    </row>
    <row r="282" spans="1:27" ht="30" customHeight="1" x14ac:dyDescent="0.25">
      <c r="A282" s="15"/>
      <c r="B282" s="15"/>
      <c r="C282" s="15"/>
      <c r="D282" s="15"/>
      <c r="E282" s="15"/>
      <c r="F282" s="20"/>
      <c r="G282" s="15"/>
      <c r="H282" s="15"/>
      <c r="I282" s="15"/>
      <c r="J282" s="15"/>
      <c r="K282" s="15"/>
      <c r="L282" s="15"/>
      <c r="M282" s="20"/>
      <c r="N282" s="15"/>
      <c r="O282" s="16"/>
      <c r="P282" s="15"/>
      <c r="Q282" s="15"/>
      <c r="R282" s="15"/>
      <c r="S282" s="15"/>
      <c r="T282" s="15"/>
      <c r="U282" s="15"/>
      <c r="V282" s="15"/>
      <c r="W282" s="15"/>
      <c r="X282" s="15"/>
      <c r="Y282" s="15"/>
      <c r="Z282" s="15"/>
      <c r="AA282" s="15"/>
    </row>
    <row r="283" spans="1:27" ht="30" customHeight="1" x14ac:dyDescent="0.25">
      <c r="A283" s="15"/>
      <c r="B283" s="15"/>
      <c r="C283" s="15"/>
      <c r="D283" s="15"/>
      <c r="E283" s="15"/>
      <c r="F283" s="20"/>
      <c r="G283" s="15"/>
      <c r="H283" s="15"/>
      <c r="I283" s="15"/>
      <c r="J283" s="15"/>
      <c r="K283" s="15"/>
      <c r="L283" s="15"/>
      <c r="M283" s="20"/>
      <c r="N283" s="15"/>
      <c r="O283" s="16"/>
      <c r="P283" s="15"/>
      <c r="Q283" s="15"/>
      <c r="R283" s="15"/>
      <c r="S283" s="15"/>
      <c r="T283" s="15"/>
      <c r="U283" s="15"/>
      <c r="V283" s="15"/>
      <c r="W283" s="15"/>
      <c r="X283" s="15"/>
      <c r="Y283" s="15"/>
      <c r="Z283" s="15"/>
      <c r="AA283" s="15"/>
    </row>
    <row r="284" spans="1:27" ht="30" customHeight="1" x14ac:dyDescent="0.25">
      <c r="A284" s="15"/>
      <c r="B284" s="15"/>
      <c r="C284" s="15"/>
      <c r="D284" s="15"/>
      <c r="E284" s="15"/>
      <c r="F284" s="20"/>
      <c r="G284" s="15"/>
      <c r="H284" s="15"/>
      <c r="I284" s="15"/>
      <c r="J284" s="15"/>
      <c r="K284" s="15"/>
      <c r="L284" s="15"/>
      <c r="M284" s="20"/>
      <c r="N284" s="15"/>
      <c r="O284" s="16"/>
      <c r="P284" s="15"/>
      <c r="Q284" s="15"/>
      <c r="R284" s="15"/>
      <c r="S284" s="15"/>
      <c r="T284" s="15"/>
      <c r="U284" s="15"/>
      <c r="V284" s="15"/>
      <c r="W284" s="15"/>
      <c r="X284" s="15"/>
      <c r="Y284" s="15"/>
      <c r="Z284" s="15"/>
      <c r="AA284" s="15"/>
    </row>
    <row r="285" spans="1:27" ht="30" customHeight="1" x14ac:dyDescent="0.25">
      <c r="A285" s="15"/>
      <c r="B285" s="15"/>
      <c r="C285" s="15"/>
      <c r="D285" s="15"/>
      <c r="E285" s="15"/>
      <c r="F285" s="20"/>
      <c r="G285" s="15"/>
      <c r="H285" s="15"/>
      <c r="I285" s="15"/>
      <c r="J285" s="15"/>
      <c r="K285" s="15"/>
      <c r="L285" s="15"/>
      <c r="M285" s="20"/>
      <c r="N285" s="15"/>
      <c r="O285" s="16"/>
      <c r="P285" s="15"/>
      <c r="Q285" s="15"/>
      <c r="R285" s="15"/>
      <c r="S285" s="15"/>
      <c r="T285" s="15"/>
      <c r="U285" s="15"/>
      <c r="V285" s="15"/>
      <c r="W285" s="15"/>
      <c r="X285" s="15"/>
      <c r="Y285" s="15"/>
      <c r="Z285" s="15"/>
      <c r="AA285" s="15"/>
    </row>
    <row r="286" spans="1:27" ht="30" customHeight="1" x14ac:dyDescent="0.25">
      <c r="A286" s="15"/>
      <c r="B286" s="15"/>
      <c r="C286" s="15"/>
      <c r="D286" s="15"/>
      <c r="E286" s="15"/>
      <c r="F286" s="20"/>
      <c r="G286" s="15"/>
      <c r="H286" s="15"/>
      <c r="I286" s="15"/>
      <c r="J286" s="15"/>
      <c r="K286" s="15"/>
      <c r="L286" s="15"/>
      <c r="M286" s="20"/>
      <c r="N286" s="15"/>
      <c r="O286" s="16"/>
      <c r="P286" s="15"/>
      <c r="Q286" s="15"/>
      <c r="R286" s="15"/>
      <c r="S286" s="15"/>
      <c r="T286" s="15"/>
      <c r="U286" s="15"/>
      <c r="V286" s="15"/>
      <c r="W286" s="15"/>
      <c r="X286" s="15"/>
      <c r="Y286" s="15"/>
      <c r="Z286" s="15"/>
      <c r="AA286" s="15"/>
    </row>
    <row r="287" spans="1:27" ht="30" customHeight="1" x14ac:dyDescent="0.25">
      <c r="A287" s="15"/>
      <c r="B287" s="15"/>
      <c r="C287" s="15"/>
      <c r="D287" s="15"/>
      <c r="E287" s="15"/>
      <c r="F287" s="20"/>
      <c r="G287" s="15"/>
      <c r="H287" s="15"/>
      <c r="I287" s="15"/>
      <c r="J287" s="15"/>
      <c r="K287" s="15"/>
      <c r="L287" s="15"/>
      <c r="M287" s="20"/>
      <c r="N287" s="15"/>
      <c r="O287" s="16"/>
      <c r="P287" s="15"/>
      <c r="Q287" s="15"/>
      <c r="R287" s="15"/>
      <c r="S287" s="15"/>
      <c r="T287" s="15"/>
      <c r="U287" s="15"/>
      <c r="V287" s="15"/>
      <c r="W287" s="15"/>
      <c r="X287" s="15"/>
      <c r="Y287" s="15"/>
      <c r="Z287" s="15"/>
      <c r="AA287" s="15"/>
    </row>
    <row r="288" spans="1:27" ht="30" customHeight="1" x14ac:dyDescent="0.25">
      <c r="A288" s="15"/>
      <c r="B288" s="15"/>
      <c r="C288" s="15"/>
      <c r="D288" s="15"/>
      <c r="E288" s="15"/>
      <c r="F288" s="20"/>
      <c r="G288" s="15"/>
      <c r="H288" s="15"/>
      <c r="I288" s="15"/>
      <c r="J288" s="15"/>
      <c r="K288" s="15"/>
      <c r="L288" s="15"/>
      <c r="M288" s="20"/>
      <c r="N288" s="15"/>
      <c r="O288" s="16"/>
      <c r="P288" s="15"/>
      <c r="Q288" s="15"/>
      <c r="R288" s="15"/>
      <c r="S288" s="15"/>
      <c r="T288" s="15"/>
      <c r="U288" s="15"/>
      <c r="V288" s="15"/>
      <c r="W288" s="15"/>
      <c r="X288" s="15"/>
      <c r="Y288" s="15"/>
      <c r="Z288" s="15"/>
      <c r="AA288" s="15"/>
    </row>
    <row r="289" spans="1:27" ht="30" customHeight="1" x14ac:dyDescent="0.25">
      <c r="A289" s="15"/>
      <c r="B289" s="15"/>
      <c r="C289" s="15"/>
      <c r="D289" s="15"/>
      <c r="E289" s="15"/>
      <c r="F289" s="20"/>
      <c r="G289" s="15"/>
      <c r="H289" s="15"/>
      <c r="I289" s="15"/>
      <c r="J289" s="15"/>
      <c r="K289" s="15"/>
      <c r="L289" s="15"/>
      <c r="M289" s="20"/>
      <c r="N289" s="15"/>
      <c r="O289" s="16"/>
      <c r="P289" s="15"/>
      <c r="Q289" s="15"/>
      <c r="R289" s="15"/>
      <c r="S289" s="15"/>
      <c r="T289" s="15"/>
      <c r="U289" s="15"/>
      <c r="V289" s="15"/>
      <c r="W289" s="15"/>
      <c r="X289" s="15"/>
      <c r="Y289" s="15"/>
      <c r="Z289" s="15"/>
      <c r="AA289" s="15"/>
    </row>
    <row r="290" spans="1:27" ht="30" customHeight="1" x14ac:dyDescent="0.25">
      <c r="A290" s="15"/>
      <c r="B290" s="15"/>
      <c r="C290" s="15"/>
      <c r="D290" s="15"/>
      <c r="E290" s="15"/>
      <c r="F290" s="20"/>
      <c r="G290" s="15"/>
      <c r="H290" s="15"/>
      <c r="I290" s="15"/>
      <c r="J290" s="15"/>
      <c r="K290" s="15"/>
      <c r="L290" s="15"/>
      <c r="M290" s="20"/>
      <c r="N290" s="15"/>
      <c r="O290" s="16"/>
      <c r="P290" s="15"/>
      <c r="Q290" s="15"/>
      <c r="R290" s="15"/>
      <c r="S290" s="15"/>
      <c r="T290" s="15"/>
      <c r="U290" s="15"/>
      <c r="V290" s="15"/>
      <c r="W290" s="15"/>
      <c r="X290" s="15"/>
      <c r="Y290" s="15"/>
      <c r="Z290" s="15"/>
      <c r="AA290" s="15"/>
    </row>
    <row r="291" spans="1:27" ht="30" customHeight="1" x14ac:dyDescent="0.25">
      <c r="A291" s="15"/>
      <c r="B291" s="15"/>
      <c r="C291" s="15"/>
      <c r="D291" s="15"/>
      <c r="E291" s="15"/>
      <c r="F291" s="20"/>
      <c r="G291" s="15"/>
      <c r="H291" s="15"/>
      <c r="I291" s="15"/>
      <c r="J291" s="15"/>
      <c r="K291" s="15"/>
      <c r="L291" s="15"/>
      <c r="M291" s="20"/>
      <c r="N291" s="15"/>
      <c r="O291" s="16"/>
      <c r="P291" s="15"/>
      <c r="Q291" s="15"/>
      <c r="R291" s="15"/>
      <c r="S291" s="15"/>
      <c r="T291" s="15"/>
      <c r="U291" s="15"/>
      <c r="V291" s="15"/>
      <c r="W291" s="15"/>
      <c r="X291" s="15"/>
      <c r="Y291" s="15"/>
      <c r="Z291" s="15"/>
      <c r="AA291" s="15"/>
    </row>
    <row r="292" spans="1:27" ht="30" customHeight="1" x14ac:dyDescent="0.25">
      <c r="A292" s="15"/>
      <c r="B292" s="15"/>
      <c r="C292" s="15"/>
      <c r="D292" s="15"/>
      <c r="E292" s="15"/>
      <c r="F292" s="20"/>
      <c r="G292" s="15"/>
      <c r="H292" s="15"/>
      <c r="I292" s="15"/>
      <c r="J292" s="15"/>
      <c r="K292" s="15"/>
      <c r="L292" s="15"/>
      <c r="M292" s="20"/>
      <c r="N292" s="15"/>
      <c r="O292" s="16"/>
      <c r="P292" s="15"/>
      <c r="Q292" s="15"/>
      <c r="R292" s="15"/>
      <c r="S292" s="15"/>
      <c r="T292" s="15"/>
      <c r="U292" s="15"/>
      <c r="V292" s="15"/>
      <c r="W292" s="15"/>
      <c r="X292" s="15"/>
      <c r="Y292" s="15"/>
      <c r="Z292" s="15"/>
      <c r="AA292" s="15"/>
    </row>
    <row r="293" spans="1:27" ht="30" customHeight="1" x14ac:dyDescent="0.25">
      <c r="A293" s="15"/>
      <c r="B293" s="15"/>
      <c r="C293" s="15"/>
      <c r="D293" s="15"/>
      <c r="E293" s="15"/>
      <c r="F293" s="20"/>
      <c r="G293" s="15"/>
      <c r="H293" s="15"/>
      <c r="I293" s="15"/>
      <c r="J293" s="15"/>
      <c r="K293" s="15"/>
      <c r="L293" s="15"/>
      <c r="M293" s="20"/>
      <c r="N293" s="15"/>
      <c r="O293" s="16"/>
      <c r="P293" s="15"/>
      <c r="Q293" s="15"/>
      <c r="R293" s="15"/>
      <c r="S293" s="15"/>
      <c r="T293" s="15"/>
      <c r="U293" s="15"/>
      <c r="V293" s="15"/>
      <c r="W293" s="15"/>
      <c r="X293" s="15"/>
      <c r="Y293" s="15"/>
      <c r="Z293" s="15"/>
      <c r="AA293" s="15"/>
    </row>
    <row r="294" spans="1:27" ht="30" customHeight="1" x14ac:dyDescent="0.25">
      <c r="A294" s="15"/>
      <c r="B294" s="15"/>
      <c r="C294" s="15"/>
      <c r="D294" s="15"/>
      <c r="E294" s="15"/>
      <c r="F294" s="20"/>
      <c r="G294" s="15"/>
      <c r="H294" s="15"/>
      <c r="I294" s="15"/>
      <c r="J294" s="15"/>
      <c r="K294" s="15"/>
      <c r="L294" s="15"/>
      <c r="M294" s="20"/>
      <c r="N294" s="15"/>
      <c r="O294" s="16"/>
      <c r="P294" s="15"/>
      <c r="Q294" s="15"/>
      <c r="R294" s="15"/>
      <c r="S294" s="15"/>
      <c r="T294" s="15"/>
      <c r="U294" s="15"/>
      <c r="V294" s="15"/>
      <c r="W294" s="15"/>
      <c r="X294" s="15"/>
      <c r="Y294" s="15"/>
      <c r="Z294" s="15"/>
      <c r="AA294" s="15"/>
    </row>
    <row r="295" spans="1:27" ht="30" customHeight="1" x14ac:dyDescent="0.25">
      <c r="A295" s="15"/>
      <c r="B295" s="15"/>
      <c r="C295" s="15"/>
      <c r="D295" s="15"/>
      <c r="E295" s="15"/>
      <c r="F295" s="20"/>
      <c r="G295" s="15"/>
      <c r="H295" s="15"/>
      <c r="I295" s="15"/>
      <c r="J295" s="15"/>
      <c r="K295" s="15"/>
      <c r="L295" s="15"/>
      <c r="M295" s="20"/>
      <c r="N295" s="15"/>
      <c r="O295" s="16"/>
      <c r="P295" s="15"/>
      <c r="Q295" s="15"/>
      <c r="R295" s="15"/>
      <c r="S295" s="15"/>
      <c r="T295" s="15"/>
      <c r="U295" s="15"/>
      <c r="V295" s="15"/>
      <c r="W295" s="15"/>
      <c r="X295" s="15"/>
      <c r="Y295" s="15"/>
      <c r="Z295" s="15"/>
      <c r="AA295" s="15"/>
    </row>
    <row r="296" spans="1:27" ht="30" customHeight="1" x14ac:dyDescent="0.25">
      <c r="A296" s="15"/>
      <c r="B296" s="15"/>
      <c r="C296" s="15"/>
      <c r="D296" s="15"/>
      <c r="E296" s="15"/>
      <c r="F296" s="20"/>
      <c r="G296" s="15"/>
      <c r="H296" s="15"/>
      <c r="I296" s="15"/>
      <c r="J296" s="15"/>
      <c r="K296" s="15"/>
      <c r="L296" s="15"/>
      <c r="M296" s="20"/>
      <c r="N296" s="15"/>
      <c r="O296" s="16"/>
      <c r="P296" s="15"/>
      <c r="Q296" s="15"/>
      <c r="R296" s="15"/>
      <c r="S296" s="15"/>
      <c r="T296" s="15"/>
      <c r="U296" s="15"/>
      <c r="V296" s="15"/>
      <c r="W296" s="15"/>
      <c r="X296" s="15"/>
      <c r="Y296" s="15"/>
      <c r="Z296" s="15"/>
      <c r="AA296" s="15"/>
    </row>
    <row r="297" spans="1:27" ht="30" customHeight="1" x14ac:dyDescent="0.25">
      <c r="A297" s="15"/>
      <c r="B297" s="15"/>
      <c r="C297" s="15"/>
      <c r="D297" s="15"/>
      <c r="E297" s="15"/>
      <c r="F297" s="20"/>
      <c r="G297" s="15"/>
      <c r="H297" s="15"/>
      <c r="I297" s="15"/>
      <c r="J297" s="15"/>
      <c r="K297" s="15"/>
      <c r="L297" s="15"/>
      <c r="M297" s="20"/>
      <c r="N297" s="15"/>
      <c r="O297" s="16"/>
      <c r="P297" s="15"/>
      <c r="Q297" s="15"/>
      <c r="R297" s="15"/>
      <c r="S297" s="15"/>
      <c r="T297" s="15"/>
      <c r="U297" s="15"/>
      <c r="V297" s="15"/>
      <c r="W297" s="15"/>
      <c r="X297" s="15"/>
      <c r="Y297" s="15"/>
      <c r="Z297" s="15"/>
      <c r="AA297" s="15"/>
    </row>
    <row r="298" spans="1:27" ht="30" customHeight="1" x14ac:dyDescent="0.25">
      <c r="A298" s="15"/>
      <c r="B298" s="15"/>
      <c r="C298" s="15"/>
      <c r="D298" s="15"/>
      <c r="E298" s="15"/>
      <c r="F298" s="20"/>
      <c r="G298" s="15"/>
      <c r="H298" s="15"/>
      <c r="I298" s="15"/>
      <c r="J298" s="15"/>
      <c r="K298" s="15"/>
      <c r="L298" s="15"/>
      <c r="M298" s="20"/>
      <c r="N298" s="15"/>
      <c r="O298" s="16"/>
      <c r="P298" s="15"/>
      <c r="Q298" s="15"/>
      <c r="R298" s="15"/>
      <c r="S298" s="15"/>
      <c r="T298" s="15"/>
      <c r="U298" s="15"/>
      <c r="V298" s="15"/>
      <c r="W298" s="15"/>
      <c r="X298" s="15"/>
      <c r="Y298" s="15"/>
      <c r="Z298" s="15"/>
      <c r="AA298" s="15"/>
    </row>
    <row r="299" spans="1:27" ht="30" customHeight="1" x14ac:dyDescent="0.25">
      <c r="A299" s="15"/>
      <c r="B299" s="15"/>
      <c r="C299" s="15"/>
      <c r="D299" s="15"/>
      <c r="E299" s="15"/>
      <c r="F299" s="20"/>
      <c r="G299" s="15"/>
      <c r="H299" s="15"/>
      <c r="I299" s="15"/>
      <c r="J299" s="15"/>
      <c r="K299" s="15"/>
      <c r="L299" s="15"/>
      <c r="M299" s="20"/>
      <c r="N299" s="15"/>
      <c r="O299" s="16"/>
      <c r="P299" s="15"/>
      <c r="Q299" s="15"/>
      <c r="R299" s="15"/>
      <c r="S299" s="15"/>
      <c r="T299" s="15"/>
      <c r="U299" s="15"/>
      <c r="V299" s="15"/>
      <c r="W299" s="15"/>
      <c r="X299" s="15"/>
      <c r="Y299" s="15"/>
      <c r="Z299" s="15"/>
      <c r="AA299" s="15"/>
    </row>
    <row r="300" spans="1:27" ht="30" customHeight="1" x14ac:dyDescent="0.25">
      <c r="A300" s="15"/>
      <c r="B300" s="15"/>
      <c r="C300" s="15"/>
      <c r="D300" s="15"/>
      <c r="E300" s="15"/>
      <c r="F300" s="20"/>
      <c r="G300" s="15"/>
      <c r="H300" s="15"/>
      <c r="I300" s="15"/>
      <c r="J300" s="15"/>
      <c r="K300" s="15"/>
      <c r="L300" s="15"/>
      <c r="M300" s="20"/>
      <c r="N300" s="15"/>
      <c r="O300" s="16"/>
      <c r="P300" s="15"/>
      <c r="Q300" s="15"/>
      <c r="R300" s="15"/>
      <c r="S300" s="15"/>
      <c r="T300" s="15"/>
      <c r="U300" s="15"/>
      <c r="V300" s="15"/>
      <c r="W300" s="15"/>
      <c r="X300" s="15"/>
      <c r="Y300" s="15"/>
      <c r="Z300" s="15"/>
      <c r="AA300" s="15"/>
    </row>
    <row r="301" spans="1:27" ht="30" customHeight="1" x14ac:dyDescent="0.25">
      <c r="A301" s="15"/>
      <c r="B301" s="15"/>
      <c r="C301" s="15"/>
      <c r="D301" s="15"/>
      <c r="E301" s="15"/>
      <c r="F301" s="20"/>
      <c r="G301" s="15"/>
      <c r="H301" s="15"/>
      <c r="I301" s="15"/>
      <c r="J301" s="15"/>
      <c r="K301" s="15"/>
      <c r="L301" s="15"/>
      <c r="M301" s="20"/>
      <c r="N301" s="15"/>
      <c r="O301" s="16"/>
      <c r="P301" s="15"/>
      <c r="Q301" s="15"/>
      <c r="R301" s="15"/>
      <c r="S301" s="15"/>
      <c r="T301" s="15"/>
      <c r="U301" s="15"/>
      <c r="V301" s="15"/>
      <c r="W301" s="15"/>
      <c r="X301" s="15"/>
      <c r="Y301" s="15"/>
      <c r="Z301" s="15"/>
      <c r="AA301" s="15"/>
    </row>
    <row r="302" spans="1:27" ht="30" customHeight="1" x14ac:dyDescent="0.25">
      <c r="A302" s="15"/>
      <c r="B302" s="15"/>
      <c r="C302" s="15"/>
      <c r="D302" s="15"/>
      <c r="E302" s="15"/>
      <c r="F302" s="20"/>
      <c r="G302" s="15"/>
      <c r="H302" s="15"/>
      <c r="I302" s="15"/>
      <c r="J302" s="15"/>
      <c r="K302" s="15"/>
      <c r="L302" s="15"/>
      <c r="M302" s="20"/>
      <c r="N302" s="15"/>
      <c r="O302" s="16"/>
      <c r="P302" s="15"/>
      <c r="Q302" s="15"/>
      <c r="R302" s="15"/>
      <c r="S302" s="15"/>
      <c r="T302" s="15"/>
      <c r="U302" s="15"/>
      <c r="V302" s="15"/>
      <c r="W302" s="15"/>
      <c r="X302" s="15"/>
      <c r="Y302" s="15"/>
      <c r="Z302" s="15"/>
      <c r="AA302" s="15"/>
    </row>
    <row r="303" spans="1:27" ht="30" customHeight="1" x14ac:dyDescent="0.25">
      <c r="A303" s="15"/>
      <c r="B303" s="15"/>
      <c r="C303" s="15"/>
      <c r="D303" s="15"/>
      <c r="E303" s="15"/>
      <c r="F303" s="20"/>
      <c r="G303" s="15"/>
      <c r="H303" s="15"/>
      <c r="I303" s="15"/>
      <c r="J303" s="15"/>
      <c r="K303" s="15"/>
      <c r="L303" s="15"/>
      <c r="M303" s="20"/>
      <c r="N303" s="15"/>
      <c r="O303" s="16"/>
      <c r="P303" s="15"/>
      <c r="Q303" s="15"/>
      <c r="R303" s="15"/>
      <c r="S303" s="15"/>
      <c r="T303" s="15"/>
      <c r="U303" s="15"/>
      <c r="V303" s="15"/>
      <c r="W303" s="15"/>
      <c r="X303" s="15"/>
      <c r="Y303" s="15"/>
      <c r="Z303" s="15"/>
      <c r="AA303" s="15"/>
    </row>
    <row r="304" spans="1:27" ht="30" customHeight="1" x14ac:dyDescent="0.25">
      <c r="A304" s="15"/>
      <c r="B304" s="15"/>
      <c r="C304" s="15"/>
      <c r="D304" s="15"/>
      <c r="E304" s="15"/>
      <c r="F304" s="20"/>
      <c r="G304" s="15"/>
      <c r="H304" s="15"/>
      <c r="I304" s="15"/>
      <c r="J304" s="15"/>
      <c r="K304" s="15"/>
      <c r="L304" s="15"/>
      <c r="M304" s="20"/>
      <c r="N304" s="15"/>
      <c r="O304" s="16"/>
      <c r="P304" s="15"/>
      <c r="Q304" s="15"/>
      <c r="R304" s="15"/>
      <c r="S304" s="15"/>
      <c r="T304" s="15"/>
      <c r="U304" s="15"/>
      <c r="V304" s="15"/>
      <c r="W304" s="15"/>
      <c r="X304" s="15"/>
      <c r="Y304" s="15"/>
      <c r="Z304" s="15"/>
      <c r="AA304" s="15"/>
    </row>
    <row r="305" spans="1:27" ht="30" customHeight="1" x14ac:dyDescent="0.25">
      <c r="A305" s="15"/>
      <c r="B305" s="15"/>
      <c r="C305" s="15"/>
      <c r="D305" s="15"/>
      <c r="E305" s="15"/>
      <c r="F305" s="20"/>
      <c r="G305" s="15"/>
      <c r="H305" s="15"/>
      <c r="I305" s="15"/>
      <c r="J305" s="15"/>
      <c r="K305" s="15"/>
      <c r="L305" s="15"/>
      <c r="M305" s="20"/>
      <c r="N305" s="15"/>
      <c r="O305" s="16"/>
      <c r="P305" s="15"/>
      <c r="Q305" s="15"/>
      <c r="R305" s="15"/>
      <c r="S305" s="15"/>
      <c r="T305" s="15"/>
      <c r="U305" s="15"/>
      <c r="V305" s="15"/>
      <c r="W305" s="15"/>
      <c r="X305" s="15"/>
      <c r="Y305" s="15"/>
      <c r="Z305" s="15"/>
      <c r="AA305" s="15"/>
    </row>
    <row r="306" spans="1:27" ht="30" customHeight="1" x14ac:dyDescent="0.25">
      <c r="A306" s="15"/>
      <c r="B306" s="15"/>
      <c r="C306" s="15"/>
      <c r="D306" s="15"/>
      <c r="E306" s="15"/>
      <c r="F306" s="20"/>
      <c r="G306" s="15"/>
      <c r="H306" s="15"/>
      <c r="I306" s="15"/>
      <c r="J306" s="15"/>
      <c r="K306" s="15"/>
      <c r="L306" s="15"/>
      <c r="M306" s="20"/>
      <c r="N306" s="15"/>
      <c r="O306" s="16"/>
      <c r="P306" s="15"/>
      <c r="Q306" s="15"/>
      <c r="R306" s="15"/>
      <c r="S306" s="15"/>
      <c r="T306" s="15"/>
      <c r="U306" s="15"/>
      <c r="V306" s="15"/>
      <c r="W306" s="15"/>
      <c r="X306" s="15"/>
      <c r="Y306" s="15"/>
      <c r="Z306" s="15"/>
      <c r="AA306" s="15"/>
    </row>
    <row r="307" spans="1:27" ht="30" customHeight="1" x14ac:dyDescent="0.25">
      <c r="A307" s="15"/>
      <c r="B307" s="15"/>
      <c r="C307" s="15"/>
      <c r="D307" s="15"/>
      <c r="E307" s="15"/>
      <c r="F307" s="20"/>
      <c r="G307" s="15"/>
      <c r="H307" s="15"/>
      <c r="I307" s="15"/>
      <c r="J307" s="15"/>
      <c r="K307" s="15"/>
      <c r="L307" s="15"/>
      <c r="M307" s="20"/>
      <c r="N307" s="15"/>
      <c r="O307" s="16"/>
      <c r="P307" s="15"/>
      <c r="Q307" s="15"/>
      <c r="R307" s="15"/>
      <c r="S307" s="15"/>
      <c r="T307" s="15"/>
      <c r="U307" s="15"/>
      <c r="V307" s="15"/>
      <c r="W307" s="15"/>
      <c r="X307" s="15"/>
      <c r="Y307" s="15"/>
      <c r="Z307" s="15"/>
      <c r="AA307" s="15"/>
    </row>
    <row r="308" spans="1:27" ht="30" customHeight="1" x14ac:dyDescent="0.25">
      <c r="A308" s="15"/>
      <c r="B308" s="15"/>
      <c r="C308" s="15"/>
      <c r="D308" s="15"/>
      <c r="E308" s="15"/>
      <c r="F308" s="20"/>
      <c r="G308" s="15"/>
      <c r="H308" s="15"/>
      <c r="I308" s="15"/>
      <c r="J308" s="15"/>
      <c r="K308" s="15"/>
      <c r="L308" s="15"/>
      <c r="M308" s="20"/>
      <c r="N308" s="15"/>
      <c r="O308" s="16"/>
      <c r="P308" s="15"/>
      <c r="Q308" s="15"/>
      <c r="R308" s="15"/>
      <c r="S308" s="15"/>
      <c r="T308" s="15"/>
      <c r="U308" s="15"/>
      <c r="V308" s="15"/>
      <c r="W308" s="15"/>
      <c r="X308" s="15"/>
      <c r="Y308" s="15"/>
      <c r="Z308" s="15"/>
      <c r="AA308" s="15"/>
    </row>
    <row r="309" spans="1:27" ht="30" customHeight="1" x14ac:dyDescent="0.25">
      <c r="A309" s="15"/>
      <c r="B309" s="15"/>
      <c r="C309" s="15"/>
      <c r="D309" s="15"/>
      <c r="E309" s="15"/>
      <c r="F309" s="20"/>
      <c r="G309" s="15"/>
      <c r="H309" s="15"/>
      <c r="I309" s="15"/>
      <c r="J309" s="15"/>
      <c r="K309" s="15"/>
      <c r="L309" s="15"/>
      <c r="M309" s="20"/>
      <c r="N309" s="15"/>
      <c r="O309" s="16"/>
      <c r="P309" s="15"/>
      <c r="Q309" s="15"/>
      <c r="R309" s="15"/>
      <c r="S309" s="15"/>
      <c r="T309" s="15"/>
      <c r="U309" s="15"/>
      <c r="V309" s="15"/>
      <c r="W309" s="15"/>
      <c r="X309" s="15"/>
      <c r="Y309" s="15"/>
      <c r="Z309" s="15"/>
      <c r="AA309" s="15"/>
    </row>
    <row r="310" spans="1:27" ht="30" customHeight="1" x14ac:dyDescent="0.25">
      <c r="A310" s="15"/>
      <c r="B310" s="15"/>
      <c r="C310" s="15"/>
      <c r="D310" s="15"/>
      <c r="E310" s="15"/>
      <c r="F310" s="20"/>
      <c r="G310" s="15"/>
      <c r="H310" s="15"/>
      <c r="I310" s="15"/>
      <c r="J310" s="15"/>
      <c r="K310" s="15"/>
      <c r="L310" s="15"/>
      <c r="M310" s="20"/>
      <c r="N310" s="15"/>
      <c r="O310" s="16"/>
      <c r="P310" s="15"/>
      <c r="Q310" s="15"/>
      <c r="R310" s="15"/>
      <c r="S310" s="15"/>
      <c r="T310" s="15"/>
      <c r="U310" s="15"/>
      <c r="V310" s="15"/>
      <c r="W310" s="15"/>
      <c r="X310" s="15"/>
      <c r="Y310" s="15"/>
      <c r="Z310" s="15"/>
      <c r="AA310" s="15"/>
    </row>
    <row r="311" spans="1:27" ht="30" customHeight="1" x14ac:dyDescent="0.25">
      <c r="A311" s="15"/>
      <c r="B311" s="15"/>
      <c r="C311" s="15"/>
      <c r="D311" s="15"/>
      <c r="E311" s="15"/>
      <c r="F311" s="20"/>
      <c r="G311" s="15"/>
      <c r="H311" s="15"/>
      <c r="I311" s="15"/>
      <c r="J311" s="15"/>
      <c r="K311" s="15"/>
      <c r="L311" s="15"/>
      <c r="M311" s="20"/>
      <c r="N311" s="15"/>
      <c r="O311" s="16"/>
      <c r="P311" s="15"/>
      <c r="Q311" s="15"/>
      <c r="R311" s="15"/>
      <c r="S311" s="15"/>
      <c r="T311" s="15"/>
      <c r="U311" s="15"/>
      <c r="V311" s="15"/>
      <c r="W311" s="15"/>
      <c r="X311" s="15"/>
      <c r="Y311" s="15"/>
      <c r="Z311" s="15"/>
      <c r="AA311" s="15"/>
    </row>
    <row r="312" spans="1:27" ht="30" customHeight="1" x14ac:dyDescent="0.25">
      <c r="A312" s="15"/>
      <c r="B312" s="15"/>
      <c r="C312" s="15"/>
      <c r="D312" s="15"/>
      <c r="E312" s="15"/>
      <c r="F312" s="20"/>
      <c r="G312" s="15"/>
      <c r="H312" s="15"/>
      <c r="I312" s="15"/>
      <c r="J312" s="15"/>
      <c r="K312" s="15"/>
      <c r="L312" s="15"/>
      <c r="M312" s="20"/>
      <c r="N312" s="15"/>
      <c r="O312" s="16"/>
      <c r="P312" s="15"/>
      <c r="Q312" s="15"/>
      <c r="R312" s="15"/>
      <c r="S312" s="15"/>
      <c r="T312" s="15"/>
      <c r="U312" s="15"/>
      <c r="V312" s="15"/>
      <c r="W312" s="15"/>
      <c r="X312" s="15"/>
      <c r="Y312" s="15"/>
      <c r="Z312" s="15"/>
      <c r="AA312" s="15"/>
    </row>
    <row r="313" spans="1:27" ht="30" customHeight="1" x14ac:dyDescent="0.25">
      <c r="A313" s="15"/>
      <c r="B313" s="15"/>
      <c r="C313" s="15"/>
      <c r="D313" s="15"/>
      <c r="E313" s="15"/>
      <c r="F313" s="20"/>
      <c r="G313" s="15"/>
      <c r="H313" s="15"/>
      <c r="I313" s="15"/>
      <c r="J313" s="15"/>
      <c r="K313" s="15"/>
      <c r="L313" s="15"/>
      <c r="M313" s="20"/>
      <c r="N313" s="15"/>
      <c r="O313" s="16"/>
      <c r="P313" s="15"/>
      <c r="Q313" s="15"/>
      <c r="R313" s="15"/>
      <c r="S313" s="15"/>
      <c r="T313" s="15"/>
      <c r="U313" s="15"/>
      <c r="V313" s="15"/>
      <c r="W313" s="15"/>
      <c r="X313" s="15"/>
      <c r="Y313" s="15"/>
      <c r="Z313" s="15"/>
      <c r="AA313" s="15"/>
    </row>
    <row r="314" spans="1:27" ht="30" customHeight="1" x14ac:dyDescent="0.25">
      <c r="A314" s="15"/>
      <c r="B314" s="15"/>
      <c r="C314" s="15"/>
      <c r="D314" s="15"/>
      <c r="E314" s="15"/>
      <c r="F314" s="20"/>
      <c r="G314" s="15"/>
      <c r="H314" s="15"/>
      <c r="I314" s="15"/>
      <c r="J314" s="15"/>
      <c r="K314" s="15"/>
      <c r="L314" s="15"/>
      <c r="M314" s="20"/>
      <c r="N314" s="15"/>
      <c r="O314" s="16"/>
      <c r="P314" s="15"/>
      <c r="Q314" s="15"/>
      <c r="R314" s="15"/>
      <c r="S314" s="15"/>
      <c r="T314" s="15"/>
      <c r="U314" s="15"/>
      <c r="V314" s="15"/>
      <c r="W314" s="15"/>
      <c r="X314" s="15"/>
      <c r="Y314" s="15"/>
      <c r="Z314" s="15"/>
      <c r="AA314" s="15"/>
    </row>
    <row r="315" spans="1:27" ht="30" customHeight="1" x14ac:dyDescent="0.25">
      <c r="A315" s="15"/>
      <c r="B315" s="15"/>
      <c r="C315" s="15"/>
      <c r="D315" s="15"/>
      <c r="E315" s="15"/>
      <c r="F315" s="20"/>
      <c r="G315" s="15"/>
      <c r="H315" s="15"/>
      <c r="I315" s="15"/>
      <c r="J315" s="15"/>
      <c r="K315" s="15"/>
      <c r="L315" s="15"/>
      <c r="M315" s="20"/>
      <c r="N315" s="15"/>
      <c r="O315" s="16"/>
      <c r="P315" s="15"/>
      <c r="Q315" s="15"/>
      <c r="R315" s="15"/>
      <c r="S315" s="15"/>
      <c r="T315" s="15"/>
      <c r="U315" s="15"/>
      <c r="V315" s="15"/>
      <c r="W315" s="15"/>
      <c r="X315" s="15"/>
      <c r="Y315" s="15"/>
      <c r="Z315" s="15"/>
      <c r="AA315" s="15"/>
    </row>
    <row r="316" spans="1:27" ht="30" customHeight="1" x14ac:dyDescent="0.25">
      <c r="A316" s="15"/>
      <c r="B316" s="15"/>
      <c r="C316" s="15"/>
      <c r="D316" s="15"/>
      <c r="E316" s="15"/>
      <c r="F316" s="20"/>
      <c r="G316" s="15"/>
      <c r="H316" s="15"/>
      <c r="I316" s="15"/>
      <c r="J316" s="15"/>
      <c r="K316" s="15"/>
      <c r="L316" s="15"/>
      <c r="M316" s="20"/>
      <c r="N316" s="15"/>
      <c r="O316" s="16"/>
      <c r="P316" s="15"/>
      <c r="Q316" s="15"/>
      <c r="R316" s="15"/>
      <c r="S316" s="15"/>
      <c r="T316" s="15"/>
      <c r="U316" s="15"/>
      <c r="V316" s="15"/>
      <c r="W316" s="15"/>
      <c r="X316" s="15"/>
      <c r="Y316" s="15"/>
      <c r="Z316" s="15"/>
      <c r="AA316" s="15"/>
    </row>
    <row r="317" spans="1:27" ht="30" customHeight="1" x14ac:dyDescent="0.25">
      <c r="A317" s="15"/>
      <c r="B317" s="15"/>
      <c r="C317" s="15"/>
      <c r="D317" s="15"/>
      <c r="E317" s="15"/>
      <c r="F317" s="20"/>
      <c r="G317" s="15"/>
      <c r="H317" s="15"/>
      <c r="I317" s="15"/>
      <c r="J317" s="15"/>
      <c r="K317" s="15"/>
      <c r="L317" s="15"/>
      <c r="M317" s="20"/>
      <c r="N317" s="15"/>
      <c r="O317" s="16"/>
      <c r="P317" s="15"/>
      <c r="Q317" s="15"/>
      <c r="R317" s="15"/>
      <c r="S317" s="15"/>
      <c r="T317" s="15"/>
      <c r="U317" s="15"/>
      <c r="V317" s="15"/>
      <c r="W317" s="15"/>
      <c r="X317" s="15"/>
      <c r="Y317" s="15"/>
      <c r="Z317" s="15"/>
      <c r="AA317" s="15"/>
    </row>
    <row r="318" spans="1:27" ht="30" customHeight="1" x14ac:dyDescent="0.25">
      <c r="A318" s="15"/>
      <c r="B318" s="15"/>
      <c r="C318" s="15"/>
      <c r="D318" s="15"/>
      <c r="E318" s="15"/>
      <c r="F318" s="20"/>
      <c r="G318" s="15"/>
      <c r="H318" s="15"/>
      <c r="I318" s="15"/>
      <c r="J318" s="15"/>
      <c r="K318" s="15"/>
      <c r="L318" s="15"/>
      <c r="M318" s="20"/>
      <c r="N318" s="15"/>
      <c r="O318" s="16"/>
      <c r="P318" s="15"/>
      <c r="Q318" s="15"/>
      <c r="R318" s="15"/>
      <c r="S318" s="15"/>
      <c r="T318" s="15"/>
      <c r="U318" s="15"/>
      <c r="V318" s="15"/>
      <c r="W318" s="15"/>
      <c r="X318" s="15"/>
      <c r="Y318" s="15"/>
      <c r="Z318" s="15"/>
      <c r="AA318" s="15"/>
    </row>
    <row r="319" spans="1:27" ht="30" customHeight="1" x14ac:dyDescent="0.25">
      <c r="A319" s="15"/>
      <c r="B319" s="15"/>
      <c r="C319" s="15"/>
      <c r="D319" s="15"/>
      <c r="E319" s="15"/>
      <c r="F319" s="20"/>
      <c r="G319" s="15"/>
      <c r="H319" s="15"/>
      <c r="I319" s="15"/>
      <c r="J319" s="15"/>
      <c r="K319" s="15"/>
      <c r="L319" s="15"/>
      <c r="M319" s="20"/>
      <c r="N319" s="15"/>
      <c r="O319" s="16"/>
      <c r="P319" s="15"/>
      <c r="Q319" s="15"/>
      <c r="R319" s="15"/>
      <c r="S319" s="15"/>
      <c r="T319" s="15"/>
      <c r="U319" s="15"/>
      <c r="V319" s="15"/>
      <c r="W319" s="15"/>
      <c r="X319" s="15"/>
      <c r="Y319" s="15"/>
      <c r="Z319" s="15"/>
      <c r="AA319" s="15"/>
    </row>
    <row r="320" spans="1:27" ht="30" customHeight="1" x14ac:dyDescent="0.25">
      <c r="A320" s="15"/>
      <c r="B320" s="15"/>
      <c r="C320" s="15"/>
      <c r="D320" s="15"/>
      <c r="E320" s="15"/>
      <c r="F320" s="20"/>
      <c r="G320" s="15"/>
      <c r="H320" s="15"/>
      <c r="I320" s="15"/>
      <c r="J320" s="15"/>
      <c r="K320" s="15"/>
      <c r="L320" s="15"/>
      <c r="M320" s="20"/>
      <c r="N320" s="15"/>
      <c r="O320" s="16"/>
      <c r="P320" s="15"/>
      <c r="Q320" s="15"/>
      <c r="R320" s="15"/>
      <c r="S320" s="15"/>
      <c r="T320" s="15"/>
      <c r="U320" s="15"/>
      <c r="V320" s="15"/>
      <c r="W320" s="15"/>
      <c r="X320" s="15"/>
      <c r="Y320" s="15"/>
      <c r="Z320" s="15"/>
      <c r="AA320" s="15"/>
    </row>
    <row r="321" spans="1:27" ht="30" customHeight="1" x14ac:dyDescent="0.25">
      <c r="A321" s="15"/>
      <c r="B321" s="15"/>
      <c r="C321" s="15"/>
      <c r="D321" s="15"/>
      <c r="E321" s="15"/>
      <c r="F321" s="20"/>
      <c r="G321" s="15"/>
      <c r="H321" s="15"/>
      <c r="I321" s="15"/>
      <c r="J321" s="15"/>
      <c r="K321" s="15"/>
      <c r="L321" s="15"/>
      <c r="M321" s="20"/>
      <c r="N321" s="15"/>
      <c r="O321" s="16"/>
      <c r="P321" s="15"/>
      <c r="Q321" s="15"/>
      <c r="R321" s="15"/>
      <c r="S321" s="15"/>
      <c r="T321" s="15"/>
      <c r="U321" s="15"/>
      <c r="V321" s="15"/>
      <c r="W321" s="15"/>
      <c r="X321" s="15"/>
      <c r="Y321" s="15"/>
      <c r="Z321" s="15"/>
      <c r="AA321" s="15"/>
    </row>
    <row r="322" spans="1:27" ht="30" customHeight="1" x14ac:dyDescent="0.25">
      <c r="A322" s="15"/>
      <c r="B322" s="15"/>
      <c r="C322" s="15"/>
      <c r="D322" s="15"/>
      <c r="E322" s="15"/>
      <c r="F322" s="20"/>
      <c r="G322" s="15"/>
      <c r="H322" s="15"/>
      <c r="I322" s="15"/>
      <c r="J322" s="15"/>
      <c r="K322" s="15"/>
      <c r="L322" s="15"/>
      <c r="M322" s="20"/>
      <c r="N322" s="15"/>
      <c r="O322" s="16"/>
      <c r="P322" s="15"/>
      <c r="Q322" s="15"/>
      <c r="R322" s="15"/>
      <c r="S322" s="15"/>
      <c r="T322" s="15"/>
      <c r="U322" s="15"/>
      <c r="V322" s="15"/>
      <c r="W322" s="15"/>
      <c r="X322" s="15"/>
      <c r="Y322" s="15"/>
      <c r="Z322" s="15"/>
      <c r="AA322" s="15"/>
    </row>
    <row r="323" spans="1:27" ht="30" customHeight="1" x14ac:dyDescent="0.25">
      <c r="A323" s="15"/>
      <c r="B323" s="15"/>
      <c r="C323" s="15"/>
      <c r="D323" s="15"/>
      <c r="E323" s="15"/>
      <c r="F323" s="20"/>
      <c r="G323" s="15"/>
      <c r="H323" s="15"/>
      <c r="I323" s="15"/>
      <c r="J323" s="15"/>
      <c r="K323" s="15"/>
      <c r="L323" s="15"/>
      <c r="M323" s="20"/>
      <c r="N323" s="15"/>
      <c r="O323" s="16"/>
      <c r="P323" s="15"/>
      <c r="Q323" s="15"/>
      <c r="R323" s="15"/>
      <c r="S323" s="15"/>
      <c r="T323" s="15"/>
      <c r="U323" s="15"/>
      <c r="V323" s="15"/>
      <c r="W323" s="15"/>
      <c r="X323" s="15"/>
      <c r="Y323" s="15"/>
      <c r="Z323" s="15"/>
      <c r="AA323" s="15"/>
    </row>
    <row r="324" spans="1:27" ht="30" customHeight="1" x14ac:dyDescent="0.25">
      <c r="A324" s="15"/>
      <c r="B324" s="15"/>
      <c r="C324" s="15"/>
      <c r="D324" s="15"/>
      <c r="E324" s="15"/>
      <c r="F324" s="20"/>
      <c r="G324" s="15"/>
      <c r="H324" s="15"/>
      <c r="I324" s="15"/>
      <c r="J324" s="15"/>
      <c r="K324" s="15"/>
      <c r="L324" s="15"/>
      <c r="M324" s="20"/>
      <c r="N324" s="15"/>
      <c r="O324" s="16"/>
      <c r="P324" s="15"/>
      <c r="Q324" s="15"/>
      <c r="R324" s="15"/>
      <c r="S324" s="15"/>
      <c r="T324" s="15"/>
      <c r="U324" s="15"/>
      <c r="V324" s="15"/>
      <c r="W324" s="15"/>
      <c r="X324" s="15"/>
      <c r="Y324" s="15"/>
      <c r="Z324" s="15"/>
      <c r="AA324" s="15"/>
    </row>
    <row r="325" spans="1:27" ht="30" customHeight="1" x14ac:dyDescent="0.25">
      <c r="A325" s="15"/>
      <c r="B325" s="15"/>
      <c r="C325" s="15"/>
      <c r="D325" s="15"/>
      <c r="E325" s="15"/>
      <c r="F325" s="20"/>
      <c r="G325" s="15"/>
      <c r="H325" s="15"/>
      <c r="I325" s="15"/>
      <c r="J325" s="15"/>
      <c r="K325" s="15"/>
      <c r="L325" s="15"/>
      <c r="M325" s="20"/>
      <c r="N325" s="15"/>
      <c r="O325" s="16"/>
      <c r="P325" s="15"/>
      <c r="Q325" s="15"/>
      <c r="R325" s="15"/>
      <c r="S325" s="15"/>
      <c r="T325" s="15"/>
      <c r="U325" s="15"/>
      <c r="V325" s="15"/>
      <c r="W325" s="15"/>
      <c r="X325" s="15"/>
      <c r="Y325" s="15"/>
      <c r="Z325" s="15"/>
      <c r="AA325" s="15"/>
    </row>
    <row r="326" spans="1:27" ht="30" customHeight="1" x14ac:dyDescent="0.25">
      <c r="A326" s="15"/>
      <c r="B326" s="15"/>
      <c r="C326" s="15"/>
      <c r="D326" s="15"/>
      <c r="E326" s="15"/>
      <c r="F326" s="20"/>
      <c r="G326" s="15"/>
      <c r="H326" s="15"/>
      <c r="I326" s="15"/>
      <c r="J326" s="15"/>
      <c r="K326" s="15"/>
      <c r="L326" s="15"/>
      <c r="M326" s="20"/>
      <c r="N326" s="15"/>
      <c r="O326" s="16"/>
      <c r="P326" s="15"/>
      <c r="Q326" s="15"/>
      <c r="R326" s="15"/>
      <c r="S326" s="15"/>
      <c r="T326" s="15"/>
      <c r="U326" s="15"/>
      <c r="V326" s="15"/>
      <c r="W326" s="15"/>
      <c r="X326" s="15"/>
      <c r="Y326" s="15"/>
      <c r="Z326" s="15"/>
      <c r="AA326" s="15"/>
    </row>
    <row r="327" spans="1:27" ht="30" customHeight="1" x14ac:dyDescent="0.25">
      <c r="A327" s="15"/>
      <c r="B327" s="15"/>
      <c r="C327" s="15"/>
      <c r="D327" s="15"/>
      <c r="E327" s="15"/>
      <c r="F327" s="20"/>
      <c r="G327" s="15"/>
      <c r="H327" s="15"/>
      <c r="I327" s="15"/>
      <c r="J327" s="15"/>
      <c r="K327" s="15"/>
      <c r="L327" s="15"/>
      <c r="M327" s="20"/>
      <c r="N327" s="15"/>
      <c r="O327" s="16"/>
      <c r="P327" s="15"/>
      <c r="Q327" s="15"/>
      <c r="R327" s="15"/>
      <c r="S327" s="15"/>
      <c r="T327" s="15"/>
      <c r="U327" s="15"/>
      <c r="V327" s="15"/>
      <c r="W327" s="15"/>
      <c r="X327" s="15"/>
      <c r="Y327" s="15"/>
      <c r="Z327" s="15"/>
      <c r="AA327" s="15"/>
    </row>
    <row r="328" spans="1:27" ht="30" customHeight="1" x14ac:dyDescent="0.25">
      <c r="A328" s="15"/>
      <c r="B328" s="15"/>
      <c r="C328" s="15"/>
      <c r="D328" s="15"/>
      <c r="E328" s="15"/>
      <c r="F328" s="20"/>
      <c r="G328" s="15"/>
      <c r="H328" s="15"/>
      <c r="I328" s="15"/>
      <c r="J328" s="15"/>
      <c r="K328" s="15"/>
      <c r="L328" s="15"/>
      <c r="M328" s="20"/>
      <c r="N328" s="15"/>
      <c r="O328" s="16"/>
      <c r="P328" s="15"/>
      <c r="Q328" s="15"/>
      <c r="R328" s="15"/>
      <c r="S328" s="15"/>
      <c r="T328" s="15"/>
      <c r="U328" s="15"/>
      <c r="V328" s="15"/>
      <c r="W328" s="15"/>
      <c r="X328" s="15"/>
      <c r="Y328" s="15"/>
      <c r="Z328" s="15"/>
      <c r="AA328" s="15"/>
    </row>
  </sheetData>
  <autoFilter ref="A1:AA1" xr:uid="{00000000-0009-0000-0000-000000000000}"/>
  <phoneticPr fontId="8" type="noConversion"/>
  <conditionalFormatting sqref="C178">
    <cfRule type="duplicateValues" dxfId="120" priority="122"/>
  </conditionalFormatting>
  <conditionalFormatting sqref="C177 A177">
    <cfRule type="duplicateValues" dxfId="119" priority="118"/>
  </conditionalFormatting>
  <conditionalFormatting sqref="C179 A179">
    <cfRule type="duplicateValues" dxfId="118" priority="116"/>
  </conditionalFormatting>
  <conditionalFormatting sqref="C180 A180">
    <cfRule type="duplicateValues" dxfId="117" priority="114"/>
  </conditionalFormatting>
  <conditionalFormatting sqref="C181 A181">
    <cfRule type="duplicateValues" dxfId="116" priority="112"/>
  </conditionalFormatting>
  <conditionalFormatting sqref="C182 A182">
    <cfRule type="duplicateValues" dxfId="115" priority="110"/>
  </conditionalFormatting>
  <conditionalFormatting sqref="C183 A183">
    <cfRule type="duplicateValues" dxfId="114" priority="108"/>
  </conditionalFormatting>
  <conditionalFormatting sqref="C184 A184">
    <cfRule type="duplicateValues" dxfId="113" priority="106"/>
  </conditionalFormatting>
  <conditionalFormatting sqref="C185 A185">
    <cfRule type="duplicateValues" dxfId="112" priority="104"/>
  </conditionalFormatting>
  <conditionalFormatting sqref="C186 A186">
    <cfRule type="duplicateValues" dxfId="111" priority="102"/>
  </conditionalFormatting>
  <conditionalFormatting sqref="C187 A187">
    <cfRule type="duplicateValues" dxfId="110" priority="100"/>
  </conditionalFormatting>
  <conditionalFormatting sqref="C188 A188">
    <cfRule type="duplicateValues" dxfId="109" priority="98"/>
  </conditionalFormatting>
  <conditionalFormatting sqref="C189 A189">
    <cfRule type="duplicateValues" dxfId="108" priority="96"/>
  </conditionalFormatting>
  <conditionalFormatting sqref="C190 A190">
    <cfRule type="duplicateValues" dxfId="107" priority="94"/>
  </conditionalFormatting>
  <conditionalFormatting sqref="C191 A191">
    <cfRule type="duplicateValues" dxfId="106" priority="92"/>
  </conditionalFormatting>
  <conditionalFormatting sqref="C192 A192">
    <cfRule type="duplicateValues" dxfId="105" priority="90"/>
  </conditionalFormatting>
  <conditionalFormatting sqref="C193 A193">
    <cfRule type="duplicateValues" dxfId="104" priority="88"/>
  </conditionalFormatting>
  <conditionalFormatting sqref="C194 A194">
    <cfRule type="duplicateValues" dxfId="103" priority="86"/>
  </conditionalFormatting>
  <conditionalFormatting sqref="C195 A195">
    <cfRule type="duplicateValues" dxfId="102" priority="84"/>
  </conditionalFormatting>
  <conditionalFormatting sqref="C196 A196">
    <cfRule type="duplicateValues" dxfId="101" priority="82"/>
  </conditionalFormatting>
  <conditionalFormatting sqref="C197 A197">
    <cfRule type="duplicateValues" dxfId="100" priority="80"/>
  </conditionalFormatting>
  <conditionalFormatting sqref="C198 A198">
    <cfRule type="duplicateValues" dxfId="99" priority="78"/>
  </conditionalFormatting>
  <conditionalFormatting sqref="C199 A199">
    <cfRule type="duplicateValues" dxfId="98" priority="76"/>
  </conditionalFormatting>
  <conditionalFormatting sqref="C200 A200">
    <cfRule type="duplicateValues" dxfId="97" priority="74"/>
  </conditionalFormatting>
  <conditionalFormatting sqref="C201 A201">
    <cfRule type="duplicateValues" dxfId="96" priority="72"/>
  </conditionalFormatting>
  <conditionalFormatting sqref="C202 A202">
    <cfRule type="duplicateValues" dxfId="95" priority="70"/>
  </conditionalFormatting>
  <conditionalFormatting sqref="C203 A203">
    <cfRule type="duplicateValues" dxfId="94" priority="68"/>
  </conditionalFormatting>
  <conditionalFormatting sqref="C204 A204">
    <cfRule type="duplicateValues" dxfId="93" priority="66"/>
  </conditionalFormatting>
  <conditionalFormatting sqref="C205 A205">
    <cfRule type="duplicateValues" dxfId="92" priority="64"/>
  </conditionalFormatting>
  <conditionalFormatting sqref="C206 A206">
    <cfRule type="duplicateValues" dxfId="91" priority="62"/>
  </conditionalFormatting>
  <conditionalFormatting sqref="C207 A207">
    <cfRule type="duplicateValues" dxfId="90" priority="60"/>
  </conditionalFormatting>
  <conditionalFormatting sqref="C208 A208">
    <cfRule type="duplicateValues" dxfId="89" priority="58"/>
  </conditionalFormatting>
  <conditionalFormatting sqref="C209 A209">
    <cfRule type="duplicateValues" dxfId="88" priority="56"/>
  </conditionalFormatting>
  <conditionalFormatting sqref="C210 A210">
    <cfRule type="duplicateValues" dxfId="87" priority="54"/>
  </conditionalFormatting>
  <conditionalFormatting sqref="C211 A211">
    <cfRule type="duplicateValues" dxfId="86" priority="52"/>
  </conditionalFormatting>
  <conditionalFormatting sqref="C212 A212">
    <cfRule type="duplicateValues" dxfId="85" priority="50"/>
  </conditionalFormatting>
  <conditionalFormatting sqref="C213 A213">
    <cfRule type="duplicateValues" dxfId="84" priority="48"/>
  </conditionalFormatting>
  <conditionalFormatting sqref="C214 A214">
    <cfRule type="duplicateValues" dxfId="83" priority="46"/>
  </conditionalFormatting>
  <conditionalFormatting sqref="C215 A215">
    <cfRule type="duplicateValues" dxfId="82" priority="44"/>
  </conditionalFormatting>
  <conditionalFormatting sqref="C216 A216">
    <cfRule type="duplicateValues" dxfId="81" priority="42"/>
  </conditionalFormatting>
  <conditionalFormatting sqref="C217 A217">
    <cfRule type="duplicateValues" dxfId="80" priority="40"/>
  </conditionalFormatting>
  <conditionalFormatting sqref="C218 A218">
    <cfRule type="duplicateValues" dxfId="79" priority="38"/>
  </conditionalFormatting>
  <conditionalFormatting sqref="C219 A219">
    <cfRule type="duplicateValues" dxfId="78" priority="36"/>
  </conditionalFormatting>
  <conditionalFormatting sqref="C220 A220">
    <cfRule type="duplicateValues" dxfId="77" priority="34"/>
  </conditionalFormatting>
  <conditionalFormatting sqref="C221 A221">
    <cfRule type="duplicateValues" dxfId="76" priority="32"/>
  </conditionalFormatting>
  <conditionalFormatting sqref="C222 A222">
    <cfRule type="duplicateValues" dxfId="75" priority="30"/>
  </conditionalFormatting>
  <conditionalFormatting sqref="C223 A223">
    <cfRule type="duplicateValues" dxfId="74" priority="28"/>
  </conditionalFormatting>
  <conditionalFormatting sqref="C224 A224">
    <cfRule type="duplicateValues" dxfId="73" priority="26"/>
  </conditionalFormatting>
  <conditionalFormatting sqref="C225 A225">
    <cfRule type="duplicateValues" dxfId="72" priority="24"/>
  </conditionalFormatting>
  <conditionalFormatting sqref="C226 A226">
    <cfRule type="duplicateValues" dxfId="71" priority="22"/>
  </conditionalFormatting>
  <conditionalFormatting sqref="C227 A227">
    <cfRule type="duplicateValues" dxfId="70" priority="20"/>
  </conditionalFormatting>
  <conditionalFormatting sqref="C228 A228">
    <cfRule type="duplicateValues" dxfId="69" priority="18"/>
  </conditionalFormatting>
  <conditionalFormatting sqref="C229 A229">
    <cfRule type="duplicateValues" dxfId="68" priority="16"/>
  </conditionalFormatting>
  <conditionalFormatting sqref="C230 A230">
    <cfRule type="duplicateValues" dxfId="67" priority="14"/>
  </conditionalFormatting>
  <conditionalFormatting sqref="C231 A231">
    <cfRule type="duplicateValues" dxfId="66" priority="12"/>
  </conditionalFormatting>
  <conditionalFormatting sqref="C232 A232">
    <cfRule type="duplicateValues" dxfId="65" priority="10"/>
  </conditionalFormatting>
  <conditionalFormatting sqref="C233 A233">
    <cfRule type="duplicateValues" dxfId="64" priority="8"/>
  </conditionalFormatting>
  <conditionalFormatting sqref="C234 A234">
    <cfRule type="duplicateValues" dxfId="63" priority="6"/>
  </conditionalFormatting>
  <conditionalFormatting sqref="C235 A235">
    <cfRule type="duplicateValues" dxfId="62" priority="4"/>
  </conditionalFormatting>
  <conditionalFormatting sqref="C236 A236">
    <cfRule type="duplicateValues" dxfId="61" priority="2"/>
  </conditionalFormatting>
  <conditionalFormatting sqref="A237:A1048576 A1:A176">
    <cfRule type="duplicateValues" dxfId="60" priority="124"/>
  </conditionalFormatting>
  <conditionalFormatting sqref="A178">
    <cfRule type="duplicateValues" dxfId="59" priority="127"/>
  </conditionalFormatting>
  <conditionalFormatting sqref="A177">
    <cfRule type="duplicateValues" dxfId="58" priority="130"/>
  </conditionalFormatting>
  <conditionalFormatting sqref="A179">
    <cfRule type="duplicateValues" dxfId="57" priority="132"/>
  </conditionalFormatting>
  <conditionalFormatting sqref="A180">
    <cfRule type="duplicateValues" dxfId="56" priority="134"/>
  </conditionalFormatting>
  <conditionalFormatting sqref="A181">
    <cfRule type="duplicateValues" dxfId="55" priority="136"/>
  </conditionalFormatting>
  <conditionalFormatting sqref="A182">
    <cfRule type="duplicateValues" dxfId="54" priority="138"/>
  </conditionalFormatting>
  <conditionalFormatting sqref="A183">
    <cfRule type="duplicateValues" dxfId="53" priority="140"/>
  </conditionalFormatting>
  <conditionalFormatting sqref="A184">
    <cfRule type="duplicateValues" dxfId="52" priority="142"/>
  </conditionalFormatting>
  <conditionalFormatting sqref="A185">
    <cfRule type="duplicateValues" dxfId="51" priority="144"/>
  </conditionalFormatting>
  <conditionalFormatting sqref="A186">
    <cfRule type="duplicateValues" dxfId="50" priority="146"/>
  </conditionalFormatting>
  <conditionalFormatting sqref="A187">
    <cfRule type="duplicateValues" dxfId="49" priority="148"/>
  </conditionalFormatting>
  <conditionalFormatting sqref="A188">
    <cfRule type="duplicateValues" dxfId="48" priority="150"/>
  </conditionalFormatting>
  <conditionalFormatting sqref="A189">
    <cfRule type="duplicateValues" dxfId="47" priority="152"/>
  </conditionalFormatting>
  <conditionalFormatting sqref="A190">
    <cfRule type="duplicateValues" dxfId="46" priority="154"/>
  </conditionalFormatting>
  <conditionalFormatting sqref="A191">
    <cfRule type="duplicateValues" dxfId="45" priority="156"/>
  </conditionalFormatting>
  <conditionalFormatting sqref="A192">
    <cfRule type="duplicateValues" dxfId="44" priority="158"/>
  </conditionalFormatting>
  <conditionalFormatting sqref="A193">
    <cfRule type="duplicateValues" dxfId="43" priority="160"/>
  </conditionalFormatting>
  <conditionalFormatting sqref="A194">
    <cfRule type="duplicateValues" dxfId="42" priority="162"/>
  </conditionalFormatting>
  <conditionalFormatting sqref="A195">
    <cfRule type="duplicateValues" dxfId="41" priority="164"/>
  </conditionalFormatting>
  <conditionalFormatting sqref="A196">
    <cfRule type="duplicateValues" dxfId="40" priority="166"/>
  </conditionalFormatting>
  <conditionalFormatting sqref="A197">
    <cfRule type="duplicateValues" dxfId="39" priority="168"/>
  </conditionalFormatting>
  <conditionalFormatting sqref="A198">
    <cfRule type="duplicateValues" dxfId="38" priority="170"/>
  </conditionalFormatting>
  <conditionalFormatting sqref="A199">
    <cfRule type="duplicateValues" dxfId="37" priority="172"/>
  </conditionalFormatting>
  <conditionalFormatting sqref="A200">
    <cfRule type="duplicateValues" dxfId="36" priority="174"/>
  </conditionalFormatting>
  <conditionalFormatting sqref="A201">
    <cfRule type="duplicateValues" dxfId="35" priority="176"/>
  </conditionalFormatting>
  <conditionalFormatting sqref="A202">
    <cfRule type="duplicateValues" dxfId="34" priority="178"/>
  </conditionalFormatting>
  <conditionalFormatting sqref="A203">
    <cfRule type="duplicateValues" dxfId="33" priority="180"/>
  </conditionalFormatting>
  <conditionalFormatting sqref="A204">
    <cfRule type="duplicateValues" dxfId="32" priority="182"/>
  </conditionalFormatting>
  <conditionalFormatting sqref="A205">
    <cfRule type="duplicateValues" dxfId="31" priority="184"/>
  </conditionalFormatting>
  <conditionalFormatting sqref="A206">
    <cfRule type="duplicateValues" dxfId="30" priority="186"/>
  </conditionalFormatting>
  <conditionalFormatting sqref="A207">
    <cfRule type="duplicateValues" dxfId="29" priority="188"/>
  </conditionalFormatting>
  <conditionalFormatting sqref="A208">
    <cfRule type="duplicateValues" dxfId="28" priority="190"/>
  </conditionalFormatting>
  <conditionalFormatting sqref="A209">
    <cfRule type="duplicateValues" dxfId="27" priority="192"/>
  </conditionalFormatting>
  <conditionalFormatting sqref="A210">
    <cfRule type="duplicateValues" dxfId="26" priority="194"/>
  </conditionalFormatting>
  <conditionalFormatting sqref="A211">
    <cfRule type="duplicateValues" dxfId="25" priority="196"/>
  </conditionalFormatting>
  <conditionalFormatting sqref="A212">
    <cfRule type="duplicateValues" dxfId="24" priority="198"/>
  </conditionalFormatting>
  <conditionalFormatting sqref="A213">
    <cfRule type="duplicateValues" dxfId="23" priority="200"/>
  </conditionalFormatting>
  <conditionalFormatting sqref="A214">
    <cfRule type="duplicateValues" dxfId="22" priority="202"/>
  </conditionalFormatting>
  <conditionalFormatting sqref="A215">
    <cfRule type="duplicateValues" dxfId="21" priority="204"/>
  </conditionalFormatting>
  <conditionalFormatting sqref="A216">
    <cfRule type="duplicateValues" dxfId="20" priority="206"/>
  </conditionalFormatting>
  <conditionalFormatting sqref="A217">
    <cfRule type="duplicateValues" dxfId="19" priority="208"/>
  </conditionalFormatting>
  <conditionalFormatting sqref="A218">
    <cfRule type="duplicateValues" dxfId="18" priority="210"/>
  </conditionalFormatting>
  <conditionalFormatting sqref="A219">
    <cfRule type="duplicateValues" dxfId="17" priority="212"/>
  </conditionalFormatting>
  <conditionalFormatting sqref="A220">
    <cfRule type="duplicateValues" dxfId="16" priority="214"/>
  </conditionalFormatting>
  <conditionalFormatting sqref="A221">
    <cfRule type="duplicateValues" dxfId="15" priority="216"/>
  </conditionalFormatting>
  <conditionalFormatting sqref="A222">
    <cfRule type="duplicateValues" dxfId="14" priority="218"/>
  </conditionalFormatting>
  <conditionalFormatting sqref="A223">
    <cfRule type="duplicateValues" dxfId="13" priority="220"/>
  </conditionalFormatting>
  <conditionalFormatting sqref="A224">
    <cfRule type="duplicateValues" dxfId="12" priority="222"/>
  </conditionalFormatting>
  <conditionalFormatting sqref="A225">
    <cfRule type="duplicateValues" dxfId="11" priority="224"/>
  </conditionalFormatting>
  <conditionalFormatting sqref="A226">
    <cfRule type="duplicateValues" dxfId="10" priority="226"/>
  </conditionalFormatting>
  <conditionalFormatting sqref="A227">
    <cfRule type="duplicateValues" dxfId="9" priority="228"/>
  </conditionalFormatting>
  <conditionalFormatting sqref="A228">
    <cfRule type="duplicateValues" dxfId="8" priority="230"/>
  </conditionalFormatting>
  <conditionalFormatting sqref="A229">
    <cfRule type="duplicateValues" dxfId="7" priority="232"/>
  </conditionalFormatting>
  <conditionalFormatting sqref="A230">
    <cfRule type="duplicateValues" dxfId="6" priority="234"/>
  </conditionalFormatting>
  <conditionalFormatting sqref="A231">
    <cfRule type="duplicateValues" dxfId="5" priority="236"/>
  </conditionalFormatting>
  <conditionalFormatting sqref="A232">
    <cfRule type="duplicateValues" dxfId="4" priority="238"/>
  </conditionalFormatting>
  <conditionalFormatting sqref="A233">
    <cfRule type="duplicateValues" dxfId="3" priority="240"/>
  </conditionalFormatting>
  <conditionalFormatting sqref="A234">
    <cfRule type="duplicateValues" dxfId="2" priority="242"/>
  </conditionalFormatting>
  <conditionalFormatting sqref="A235">
    <cfRule type="duplicateValues" dxfId="1" priority="244"/>
  </conditionalFormatting>
  <conditionalFormatting sqref="A236">
    <cfRule type="duplicateValues" dxfId="0" priority="246"/>
  </conditionalFormatting>
  <hyperlinks>
    <hyperlink ref="H176" r:id="rId1" xr:uid="{E184FD68-0BE4-4B9D-B187-1F1C2478046C}"/>
    <hyperlink ref="I177" r:id="rId2" xr:uid="{6C6D2B33-5BE1-42B4-B68A-1E077A7D76F5}"/>
    <hyperlink ref="I178" r:id="rId3" xr:uid="{050B92A9-BF64-4F36-A8A9-3FA0283A6E89}"/>
    <hyperlink ref="I179" r:id="rId4" xr:uid="{D64BE3C6-92D2-4CA6-9A3C-91E11485B422}"/>
    <hyperlink ref="H209" r:id="rId5" xr:uid="{B2ECE0BE-21ED-4DAC-B5C3-D2C7CCAA667F}"/>
  </hyperlinks>
  <pageMargins left="0.7" right="0.7" top="0.75" bottom="0.75" header="0" footer="0"/>
  <pageSetup paperSize="9" orientation="portrait" r:id="rId6"/>
  <legacy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Душевые перегородки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Пользователь</cp:lastModifiedBy>
  <dcterms:modified xsi:type="dcterms:W3CDTF">2026-06-24T12:09:48Z</dcterms:modified>
</cp:coreProperties>
</file>