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3n8_H0n8\Desktop\access_data\"/>
    </mc:Choice>
  </mc:AlternateContent>
  <xr:revisionPtr revIDLastSave="0" documentId="13_ncr:1_{B69CED9B-651B-47D9-A778-88DF2804713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blPeople" sheetId="1" r:id="rId1"/>
  </sheets>
  <definedNames>
    <definedName name="tblPeople">tblPeople!$A$1:$S$1529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2" i="1"/>
</calcChain>
</file>

<file path=xl/sharedStrings.xml><?xml version="1.0" encoding="utf-8"?>
<sst xmlns="http://schemas.openxmlformats.org/spreadsheetml/2006/main" count="12612" uniqueCount="3048">
  <si>
    <t>PeopleID</t>
  </si>
  <si>
    <t>StudentID</t>
  </si>
  <si>
    <t>FirstName</t>
  </si>
  <si>
    <t>LastName</t>
  </si>
  <si>
    <t>Relationship</t>
  </si>
  <si>
    <t>Occupation</t>
  </si>
  <si>
    <t>HouseNumber</t>
  </si>
  <si>
    <t>Village</t>
  </si>
  <si>
    <t>District</t>
  </si>
  <si>
    <t>City</t>
  </si>
  <si>
    <t>Province</t>
  </si>
  <si>
    <t>BirthPlace</t>
  </si>
  <si>
    <t>Christian</t>
  </si>
  <si>
    <t>Church</t>
  </si>
  <si>
    <t>Income</t>
  </si>
  <si>
    <t>NumberOfChildren</t>
  </si>
  <si>
    <t>មុនីវឌ្ឍន៍</t>
  </si>
  <si>
    <t>សុក</t>
  </si>
  <si>
    <t>ឪពុក</t>
  </si>
  <si>
    <t>087 861 286</t>
  </si>
  <si>
    <t>រោងចក្រ</t>
  </si>
  <si>
    <t>នគរបាជ័យ</t>
  </si>
  <si>
    <t>អំពិល</t>
  </si>
  <si>
    <t>កំពង់សៀម</t>
  </si>
  <si>
    <t>កំពង់ចាម</t>
  </si>
  <si>
    <t>ភូមិទួលសូភី ឃុំទួលសូភី ស្រុកអូរាំងឪ ខេត្តកំពង់ចាម ប្រទេសកម្ពុជា</t>
  </si>
  <si>
    <t>សុខវិសាល</t>
  </si>
  <si>
    <t>ហេង</t>
  </si>
  <si>
    <t>0966647364</t>
  </si>
  <si>
    <t>គ្រូបង្រៀន</t>
  </si>
  <si>
    <t>ទី៧</t>
  </si>
  <si>
    <t>វាលវង់</t>
  </si>
  <si>
    <t>សុដានី</t>
  </si>
  <si>
    <t>នាង</t>
  </si>
  <si>
    <t>ម្តាយ</t>
  </si>
  <si>
    <t>0967762042​</t>
  </si>
  <si>
    <t>លក់ដូរ</t>
  </si>
  <si>
    <t>0967762042</t>
  </si>
  <si>
    <t>ប៊ុនធឿន</t>
  </si>
  <si>
    <t>ជាស</t>
  </si>
  <si>
    <t>សុធាវី</t>
  </si>
  <si>
    <t>ឡុង</t>
  </si>
  <si>
    <t>096 850 1681</t>
  </si>
  <si>
    <t>ទី១</t>
  </si>
  <si>
    <t>បេថានី</t>
  </si>
  <si>
    <t>មនីកែវ</t>
  </si>
  <si>
    <t>ឧិប៉ាង</t>
  </si>
  <si>
    <t>ស៊ីនួន</t>
  </si>
  <si>
    <t>វិរ:</t>
  </si>
  <si>
    <t>ទេព</t>
  </si>
  <si>
    <t>១១៥</t>
  </si>
  <si>
    <t>មេម៉ាយ</t>
  </si>
  <si>
    <t>បឹងកុក</t>
  </si>
  <si>
    <t>សុប៊ុន</t>
  </si>
  <si>
    <t>ញៀន</t>
  </si>
  <si>
    <t>ម៉ាន់</t>
  </si>
  <si>
    <t>ញឹក</t>
  </si>
  <si>
    <t>ស្លាប់</t>
  </si>
  <si>
    <t>65</t>
  </si>
  <si>
    <t>តាណេង</t>
  </si>
  <si>
    <t>សំបួរមាស</t>
  </si>
  <si>
    <t>ស្រីនាង</t>
  </si>
  <si>
    <t>សេង</t>
  </si>
  <si>
    <t>017746260</t>
  </si>
  <si>
    <t>សុវណ្ណធារិទ្ធិ</t>
  </si>
  <si>
    <t>ហុង</t>
  </si>
  <si>
    <t>ចាន់ណា</t>
  </si>
  <si>
    <t>ធី</t>
  </si>
  <si>
    <t>ម៉េង</t>
  </si>
  <si>
    <t>កែវ</t>
  </si>
  <si>
    <t>092284508</t>
  </si>
  <si>
    <t>បុគ្គលិករដ្ឋ</t>
  </si>
  <si>
    <t>១៧២</t>
  </si>
  <si>
    <t>ម៉ៅ</t>
  </si>
  <si>
    <t>យិន</t>
  </si>
  <si>
    <t>ថាវី</t>
  </si>
  <si>
    <t>សាន</t>
  </si>
  <si>
    <t>រស់</t>
  </si>
  <si>
    <t>ស៊ឹម</t>
  </si>
  <si>
    <t>សារុំ</t>
  </si>
  <si>
    <t>នុត</t>
  </si>
  <si>
    <t>សុភារ៉ា</t>
  </si>
  <si>
    <t>ផុន</t>
  </si>
  <si>
    <t>សុភា</t>
  </si>
  <si>
    <t>អ៊ុំ</t>
  </si>
  <si>
    <t>095655437</t>
  </si>
  <si>
    <t>ធារី</t>
  </si>
  <si>
    <t>ហង់</t>
  </si>
  <si>
    <t>ទី ១</t>
  </si>
  <si>
    <t>សុខា</t>
  </si>
  <si>
    <t>លេក</t>
  </si>
  <si>
    <t>សំណាង</t>
  </si>
  <si>
    <t>វែង</t>
  </si>
  <si>
    <t>ដាវិន</t>
  </si>
  <si>
    <t>សាន់</t>
  </si>
  <si>
    <t>010614194</t>
  </si>
  <si>
    <t>បឹងស្នាយ</t>
  </si>
  <si>
    <t>ផលលាប</t>
  </si>
  <si>
    <t>សាក់</t>
  </si>
  <si>
    <t>0316666941</t>
  </si>
  <si>
    <t>យាយសរ</t>
  </si>
  <si>
    <t>ទន្លេបិទ</t>
  </si>
  <si>
    <t>ត្បូងឃ្មុំ</t>
  </si>
  <si>
    <t>ណារ៉េត</t>
  </si>
  <si>
    <t>ឆេន</t>
  </si>
  <si>
    <t>0967828280</t>
  </si>
  <si>
    <t>ស្រ្តីមេផ្ទះ</t>
  </si>
  <si>
    <t>0316666931</t>
  </si>
  <si>
    <t>វណ្ណៈ</t>
  </si>
  <si>
    <t>សៀម</t>
  </si>
  <si>
    <t>អាណាព្យាបាល</t>
  </si>
  <si>
    <t>097 6326227</t>
  </si>
  <si>
    <t>កំពត</t>
  </si>
  <si>
    <t>ប៊ុនលី</t>
  </si>
  <si>
    <t>នួន</t>
  </si>
  <si>
    <t>088 54​ 94 947</t>
  </si>
  <si>
    <t>កម្មករ</t>
  </si>
  <si>
    <t>សុខរី</t>
  </si>
  <si>
    <t>ម៉ន</t>
  </si>
  <si>
    <t>0969854140</t>
  </si>
  <si>
    <t>កំពងចាម</t>
  </si>
  <si>
    <t>ស៊ាងហេង</t>
  </si>
  <si>
    <t>អាន</t>
  </si>
  <si>
    <t>097 20 48 184</t>
  </si>
  <si>
    <t>ភូមិជ្រោយថ្ម</t>
  </si>
  <si>
    <t>ចាន់ធី</t>
  </si>
  <si>
    <t>យ៉ែម</t>
  </si>
  <si>
    <t>0962634303</t>
  </si>
  <si>
    <t>៩៨</t>
  </si>
  <si>
    <t>ប៊ុនទិត</t>
  </si>
  <si>
    <t>0964853921</t>
  </si>
  <si>
    <t>នៅផ្ទះ</t>
  </si>
  <si>
    <t>១១៤</t>
  </si>
  <si>
    <t>ប៊ុនគា</t>
  </si>
  <si>
    <t>097 222 35 54</t>
  </si>
  <si>
    <t>លក់ដុរ</t>
  </si>
  <si>
    <t>ទី១៥</t>
  </si>
  <si>
    <t>នាងគង្ហីង</t>
  </si>
  <si>
    <t>ណារ៉ុម</t>
  </si>
  <si>
    <t>ឈឿន</t>
  </si>
  <si>
    <t>092​ 29 54 74</t>
  </si>
  <si>
    <t>សុធនវត្តី</t>
  </si>
  <si>
    <t>ប៉ាយ</t>
  </si>
  <si>
    <t>អ្នកទទួលចិញ្ចឹម</t>
  </si>
  <si>
    <t>ព្រែកចាន់</t>
  </si>
  <si>
    <t>ផល្លី</t>
  </si>
  <si>
    <t>077 97 96 57</t>
  </si>
  <si>
    <t>កសិករ</t>
  </si>
  <si>
    <t>អឿន</t>
  </si>
  <si>
    <t>ថូ</t>
  </si>
  <si>
    <t>097 59 36423</t>
  </si>
  <si>
    <t>លក់នំ</t>
  </si>
  <si>
    <t>សោម</t>
  </si>
  <si>
    <t>089​ 345355</t>
  </si>
  <si>
    <t>សេងលី</t>
  </si>
  <si>
    <t>ទ្រី</t>
  </si>
  <si>
    <t>012567476</t>
  </si>
  <si>
    <t>ទី២</t>
  </si>
  <si>
    <t>រ៉ូទី</t>
  </si>
  <si>
    <t>ឡេង</t>
  </si>
  <si>
    <t>ស៊ីណុន</t>
  </si>
  <si>
    <t>អឿ</t>
  </si>
  <si>
    <t>វុទ្ធី</t>
  </si>
  <si>
    <t>ផ្ទោង</t>
  </si>
  <si>
    <t>មាន</t>
  </si>
  <si>
    <t>ស៊ាន</t>
  </si>
  <si>
    <t>0962387455</t>
  </si>
  <si>
    <t>ជង្ហុក</t>
  </si>
  <si>
    <t>ចន្ធូ</t>
  </si>
  <si>
    <t>សឿម</t>
  </si>
  <si>
    <t>ប៉ុន</t>
  </si>
  <si>
    <t>ម៉េត</t>
  </si>
  <si>
    <t>0963324723</t>
  </si>
  <si>
    <t>គឹមស៊្រុន</t>
  </si>
  <si>
    <t>ប៊ូ</t>
  </si>
  <si>
    <t>ផលលាភ</t>
  </si>
  <si>
    <t>088 498 0777</t>
  </si>
  <si>
    <t>086 219 741</t>
  </si>
  <si>
    <t>យូហួត</t>
  </si>
  <si>
    <t>ផល្លា</t>
  </si>
  <si>
    <t>វិន</t>
  </si>
  <si>
    <t>ស៊ីណាត</t>
  </si>
  <si>
    <t>វ៉ាន</t>
  </si>
  <si>
    <t>រដ្ឋា</t>
  </si>
  <si>
    <t>រឿន</t>
  </si>
  <si>
    <t>ហ៊ាម</t>
  </si>
  <si>
    <t>ហាក់</t>
  </si>
  <si>
    <t>ស៊ីថា</t>
  </si>
  <si>
    <t>ថៃ</t>
  </si>
  <si>
    <t>អ៊ីម</t>
  </si>
  <si>
    <t>សុគុណ</t>
  </si>
  <si>
    <t>គុំ</t>
  </si>
  <si>
    <t>អេង</t>
  </si>
  <si>
    <t>លួន</t>
  </si>
  <si>
    <t>ឆន</t>
  </si>
  <si>
    <t>ភិន</t>
  </si>
  <si>
    <t>ឃីម</t>
  </si>
  <si>
    <t>ឈិន</t>
  </si>
  <si>
    <t>ហ៊ល</t>
  </si>
  <si>
    <t>សុខ</t>
  </si>
  <si>
    <t>ស៊ុនហ៊ុល</t>
  </si>
  <si>
    <t>ង៉ែត</t>
  </si>
  <si>
    <t>070952820</t>
  </si>
  <si>
    <t>កញ្ញា</t>
  </si>
  <si>
    <t>ឈូក</t>
  </si>
  <si>
    <t>គឹមលី</t>
  </si>
  <si>
    <t>ហួរ</t>
  </si>
  <si>
    <t>069 580 064</t>
  </si>
  <si>
    <t>សុធន់</t>
  </si>
  <si>
    <t>ផន</t>
  </si>
  <si>
    <t>097 837 5777</t>
  </si>
  <si>
    <t>សំអាង</t>
  </si>
  <si>
    <t>អោម</t>
  </si>
  <si>
    <t>ម៉ាឡា</t>
  </si>
  <si>
    <t>077 311 727</t>
  </si>
  <si>
    <t>នី</t>
  </si>
  <si>
    <t>ខ្នា</t>
  </si>
  <si>
    <t>088 318 4430</t>
  </si>
  <si>
    <t>ថា</t>
  </si>
  <si>
    <t>ធួន</t>
  </si>
  <si>
    <t>ថ្លាន់</t>
  </si>
  <si>
    <t>ជី</t>
  </si>
  <si>
    <t>0712422575</t>
  </si>
  <si>
    <t>ជុំ</t>
  </si>
  <si>
    <t>គង់</t>
  </si>
  <si>
    <t>ឃ្លៀច</t>
  </si>
  <si>
    <t>ឆុន</t>
  </si>
  <si>
    <t>សុខន</t>
  </si>
  <si>
    <t>ជា</t>
  </si>
  <si>
    <t>សាវី</t>
  </si>
  <si>
    <t>ពេជ</t>
  </si>
  <si>
    <t>0969854261</t>
  </si>
  <si>
    <t>ជឿន</t>
  </si>
  <si>
    <t>ហូរ</t>
  </si>
  <si>
    <t>សេក</t>
  </si>
  <si>
    <t>ទូច</t>
  </si>
  <si>
    <t>ភឿក</t>
  </si>
  <si>
    <t>អូន</t>
  </si>
  <si>
    <t>ម៉ែន</t>
  </si>
  <si>
    <t>វ៉ា</t>
  </si>
  <si>
    <t>ពៅ</t>
  </si>
  <si>
    <t>ឆេង</t>
  </si>
  <si>
    <t>0974669430</t>
  </si>
  <si>
    <t>ម៉ាត់លី</t>
  </si>
  <si>
    <t>លី</t>
  </si>
  <si>
    <t>092525219</t>
  </si>
  <si>
    <t>ទី១០</t>
  </si>
  <si>
    <t>ដារី</t>
  </si>
  <si>
    <t>សាំង</t>
  </si>
  <si>
    <t>011624048</t>
  </si>
  <si>
    <t>រ៉េត</t>
  </si>
  <si>
    <t>សួរ</t>
  </si>
  <si>
    <t>លឹម</t>
  </si>
  <si>
    <t>0883184430</t>
  </si>
  <si>
    <t>សូនី</t>
  </si>
  <si>
    <t>ខ្មា</t>
  </si>
  <si>
    <t>សុធារិទ្ធ</t>
  </si>
  <si>
    <t>ប៉េង</t>
  </si>
  <si>
    <t>081645259</t>
  </si>
  <si>
    <t>ទី៦</t>
  </si>
  <si>
    <t>សុខនី</t>
  </si>
  <si>
    <t>លីម</t>
  </si>
  <si>
    <t>សុភ័ណ្ឌ</t>
  </si>
  <si>
    <t>ផល</t>
  </si>
  <si>
    <t>0712550434</t>
  </si>
  <si>
    <t>តាមាង</t>
  </si>
  <si>
    <t>កោះរកា</t>
  </si>
  <si>
    <t>ព្រៃវែង</t>
  </si>
  <si>
    <t>សុចាន់</t>
  </si>
  <si>
    <t>ម៉េន</t>
  </si>
  <si>
    <t>066585864</t>
  </si>
  <si>
    <t>សារ៉េត</t>
  </si>
  <si>
    <t>ជុធ</t>
  </si>
  <si>
    <t>016 893 467</t>
  </si>
  <si>
    <t>កៀនស្វាយ</t>
  </si>
  <si>
    <t>រិទ្ធ</t>
  </si>
  <si>
    <t>ដាវី</t>
  </si>
  <si>
    <t>ឈុន</t>
  </si>
  <si>
    <t>092 77 09 86</t>
  </si>
  <si>
    <t>អពិលលើ</t>
  </si>
  <si>
    <t>អពិល</t>
  </si>
  <si>
    <t>បាទ្ទីស</t>
  </si>
  <si>
    <t>រតនៈ</t>
  </si>
  <si>
    <t>សារី</t>
  </si>
  <si>
    <t>093364462</t>
  </si>
  <si>
    <t>នាត</t>
  </si>
  <si>
    <t>ណន</t>
  </si>
  <si>
    <t>លែងលះ</t>
  </si>
  <si>
    <t>ស៉្យា</t>
  </si>
  <si>
    <t>ស្យ៉ា</t>
  </si>
  <si>
    <t>ច្រាវ</t>
  </si>
  <si>
    <t>077582643</t>
  </si>
  <si>
    <t>សុភារម្យ</t>
  </si>
  <si>
    <t>ផា</t>
  </si>
  <si>
    <t>069722712</t>
  </si>
  <si>
    <t>ស៊ីម</t>
  </si>
  <si>
    <t>0886009779</t>
  </si>
  <si>
    <t>កម្មកររោងចក្រ</t>
  </si>
  <si>
    <t>ម៉ាឡែន</t>
  </si>
  <si>
    <t>ស៊ន</t>
  </si>
  <si>
    <t>0977515753</t>
  </si>
  <si>
    <t>ស៊្រាន</t>
  </si>
  <si>
    <t>078960979</t>
  </si>
  <si>
    <t>ព្រែកជីក</t>
  </si>
  <si>
    <t>គន្ធា</t>
  </si>
  <si>
    <t>សុទ្ធ</t>
  </si>
  <si>
    <t>មេផ្ទះ</t>
  </si>
  <si>
    <t>ថុង</t>
  </si>
  <si>
    <t>ឃួន</t>
  </si>
  <si>
    <t>068 369 436</t>
  </si>
  <si>
    <t>រការក្រោម</t>
  </si>
  <si>
    <t>ខេត្តកណ្ដាល</t>
  </si>
  <si>
    <t>គា</t>
  </si>
  <si>
    <t>សារុន</t>
  </si>
  <si>
    <t>0972001898</t>
  </si>
  <si>
    <t>សបួរមាស</t>
  </si>
  <si>
    <t>កណ្ដាល</t>
  </si>
  <si>
    <t>ម៉ានិត</t>
  </si>
  <si>
    <t>0974318737</t>
  </si>
  <si>
    <t>សន្តិសុខ</t>
  </si>
  <si>
    <t>អំពិលលើ</t>
  </si>
  <si>
    <t>យ៉ាន់</t>
  </si>
  <si>
    <t>ថាវរីណា</t>
  </si>
  <si>
    <t>0975693888</t>
  </si>
  <si>
    <t>ឈុនលាង</t>
  </si>
  <si>
    <t>ចេង</t>
  </si>
  <si>
    <t>0716666568</t>
  </si>
  <si>
    <t>វ៉ាន់ឌី</t>
  </si>
  <si>
    <t>0885504477</t>
  </si>
  <si>
    <t>ជាងម៉ូតូ</t>
  </si>
  <si>
    <t>ទន្លេបិទលើ</t>
  </si>
  <si>
    <t>ច័ន្ទវី</t>
  </si>
  <si>
    <t>ឃន់</t>
  </si>
  <si>
    <t>096 945 7890</t>
  </si>
  <si>
    <t>សំអឿន</t>
  </si>
  <si>
    <t>អ៊ឹម</t>
  </si>
  <si>
    <t>087374757</t>
  </si>
  <si>
    <t>ស៊ីនាថ</t>
  </si>
  <si>
    <t>សុម៉ាលី</t>
  </si>
  <si>
    <t>ហ៊ុន</t>
  </si>
  <si>
    <t>​069 500 713</t>
  </si>
  <si>
    <t>អណ្ដូងពោធិ័</t>
  </si>
  <si>
    <t>ក្រឡា</t>
  </si>
  <si>
    <t>សែន</t>
  </si>
  <si>
    <t>សូ</t>
  </si>
  <si>
    <t>092 77 01 04</t>
  </si>
  <si>
    <t>ស</t>
  </si>
  <si>
    <t>ឃុត</t>
  </si>
  <si>
    <t>0962253749</t>
  </si>
  <si>
    <t>បឹងបាសាក់</t>
  </si>
  <si>
    <t>កំពង់ឆ្នាំង</t>
  </si>
  <si>
    <t>សាវ័ន្ដ</t>
  </si>
  <si>
    <t>ឌិន</t>
  </si>
  <si>
    <t>0676080470886628028</t>
  </si>
  <si>
    <t>សារឿន</t>
  </si>
  <si>
    <t>សុំ</t>
  </si>
  <si>
    <t>0974629259</t>
  </si>
  <si>
    <t>ហ៊ាត់</t>
  </si>
  <si>
    <t>ម៉ារី</t>
  </si>
  <si>
    <t>ខែម</t>
  </si>
  <si>
    <t>097 602 8993</t>
  </si>
  <si>
    <t>ស៊ីថន</t>
  </si>
  <si>
    <t>មាស</t>
  </si>
  <si>
    <t>0967862549</t>
  </si>
  <si>
    <t>គុណ្ណារក្ស</t>
  </si>
  <si>
    <t>ទុន</t>
  </si>
  <si>
    <t>012307590</t>
  </si>
  <si>
    <t>ស្រីលាភ</t>
  </si>
  <si>
    <t>092434337</t>
  </si>
  <si>
    <t>0889605405</t>
  </si>
  <si>
    <t>មួន</t>
  </si>
  <si>
    <t>ឫទ្ធី</t>
  </si>
  <si>
    <t>0888898049</t>
  </si>
  <si>
    <t>ស្រីមុំ</t>
  </si>
  <si>
    <t>012284838</t>
  </si>
  <si>
    <t>088 889 8049</t>
  </si>
  <si>
    <t>092 2848 33</t>
  </si>
  <si>
    <t>វណ្ណ:_x000D_
វណ្ណះ</t>
  </si>
  <si>
    <t>081324060</t>
  </si>
  <si>
    <t>ចាន់ធារ៉ា</t>
  </si>
  <si>
    <t>ជ</t>
  </si>
  <si>
    <t>ចាន់វាសនា</t>
  </si>
  <si>
    <t>0962489277</t>
  </si>
  <si>
    <t>សារិន</t>
  </si>
  <si>
    <t>ខុម</t>
  </si>
  <si>
    <t>098711842</t>
  </si>
  <si>
    <t>0886000709</t>
  </si>
  <si>
    <t>ឆៃ</t>
  </si>
  <si>
    <t>ដូង</t>
  </si>
  <si>
    <t>077​ 475 643</t>
  </si>
  <si>
    <t>ផាន់នី</t>
  </si>
  <si>
    <t>ប្រាក់</t>
  </si>
  <si>
    <t>0972306846</t>
  </si>
  <si>
    <t>1ថ្ងៃ</t>
  </si>
  <si>
    <t>ស៊ីយ៉ូនទន្លេបិទ</t>
  </si>
  <si>
    <t>ហ៊ាប</t>
  </si>
  <si>
    <t>ស៊្រុន</t>
  </si>
  <si>
    <t>086765716</t>
  </si>
  <si>
    <t>ម៉ូមិន</t>
  </si>
  <si>
    <t>ដានី</t>
  </si>
  <si>
    <t>097​7393191</t>
  </si>
  <si>
    <t>កំពងើចាម</t>
  </si>
  <si>
    <t>រតនា</t>
  </si>
  <si>
    <t>ទិត</t>
  </si>
  <si>
    <t>092767483</t>
  </si>
  <si>
    <t>កំពុងចាម</t>
  </si>
  <si>
    <t>សុខុន</t>
  </si>
  <si>
    <t>ផេង</t>
  </si>
  <si>
    <t>0972888139</t>
  </si>
  <si>
    <t>096336988</t>
  </si>
  <si>
    <t>គន់</t>
  </si>
  <si>
    <t>067261313</t>
  </si>
  <si>
    <t>ប៉ូលីស</t>
  </si>
  <si>
    <t>ចម្ការមន</t>
  </si>
  <si>
    <t>ភ្នំពេញ</t>
  </si>
  <si>
    <t>សុផេត</t>
  </si>
  <si>
    <t>ពិន</t>
  </si>
  <si>
    <t>0979675482</t>
  </si>
  <si>
    <t>ភ័ណ្ឌ</t>
  </si>
  <si>
    <t>សឿន</t>
  </si>
  <si>
    <t>0121872359</t>
  </si>
  <si>
    <t>សំបូរ</t>
  </si>
  <si>
    <t>ញ៉េន</t>
  </si>
  <si>
    <t>085 763 286</t>
  </si>
  <si>
    <t>ចាន់រីណា</t>
  </si>
  <si>
    <t>តុង</t>
  </si>
  <si>
    <t>097 221 5626</t>
  </si>
  <si>
    <t>លក់ដូរនៅផ្ទះ</t>
  </si>
  <si>
    <t>វាលខ្សាច់</t>
  </si>
  <si>
    <t>រអាង</t>
  </si>
  <si>
    <t>096 225 5156</t>
  </si>
  <si>
    <t>រត់តាក់ស៊ី</t>
  </si>
  <si>
    <t>មិន</t>
  </si>
  <si>
    <t>0719238920</t>
  </si>
  <si>
    <t>0713326119</t>
  </si>
  <si>
    <t>01533091</t>
  </si>
  <si>
    <t>ដាំង</t>
  </si>
  <si>
    <t>ឌឹម</t>
  </si>
  <si>
    <t>096 52 25 107</t>
  </si>
  <si>
    <t>ឈុនហេង</t>
  </si>
  <si>
    <t>096 661 9678</t>
  </si>
  <si>
    <t>0884032910</t>
  </si>
  <si>
    <t>ស្នា</t>
  </si>
  <si>
    <t>071 288 8826</t>
  </si>
  <si>
    <t>សំអុន</t>
  </si>
  <si>
    <t>សឹម</t>
  </si>
  <si>
    <t>088 648 8713</t>
  </si>
  <si>
    <t>ស្យា</t>
  </si>
  <si>
    <t>សុខនាង</t>
  </si>
  <si>
    <t>0979911996</t>
  </si>
  <si>
    <t>ស៊្រី</t>
  </si>
  <si>
    <t>088 272 2233</t>
  </si>
  <si>
    <t>អូរាំងឪ</t>
  </si>
  <si>
    <t>ស៊ូ</t>
  </si>
  <si>
    <t>097 68 46 231</t>
  </si>
  <si>
    <t>សុខចាន់</t>
  </si>
  <si>
    <t>097 72 23 469</t>
  </si>
  <si>
    <t>ស៊ីណា</t>
  </si>
  <si>
    <t>ទុយ</t>
  </si>
  <si>
    <t>081 831 480</t>
  </si>
  <si>
    <t>ស៊ាង</t>
  </si>
  <si>
    <t>0978738572</t>
  </si>
  <si>
    <t>ភូមិតាណេង</t>
  </si>
  <si>
    <t>ស្រីម៉ាច</t>
  </si>
  <si>
    <t>សរ</t>
  </si>
  <si>
    <t>ស្វាយរៀង</t>
  </si>
  <si>
    <t>092740679</t>
  </si>
  <si>
    <t>បឹងកុកទី១</t>
  </si>
  <si>
    <t>កំព់ងចាម</t>
  </si>
  <si>
    <t>អន្តរជាតិកំពុងចាម</t>
  </si>
  <si>
    <t>វន</t>
  </si>
  <si>
    <t>ហ៊ឹម</t>
  </si>
  <si>
    <t>012 378 248</t>
  </si>
  <si>
    <t>0965096653</t>
  </si>
  <si>
    <t>ភឿន</t>
  </si>
  <si>
    <t>ព្រែកដើមចាន់</t>
  </si>
  <si>
    <t>សំបូរមាស</t>
  </si>
  <si>
    <t>បូ</t>
  </si>
  <si>
    <t>097 359 9966</t>
  </si>
  <si>
    <t>សុខម៉ានិត</t>
  </si>
  <si>
    <t>012882497</t>
  </si>
  <si>
    <t>ចុងថ្នល់ពីរ</t>
  </si>
  <si>
    <t>0979191697</t>
  </si>
  <si>
    <t>0974542794</t>
  </si>
  <si>
    <t>ស្រែវេង</t>
  </si>
  <si>
    <t>ទឹកជ្រៅ</t>
  </si>
  <si>
    <t>តំបែ</t>
  </si>
  <si>
    <t>ស៊ួ</t>
  </si>
  <si>
    <t>គីម</t>
  </si>
  <si>
    <t>វ៉ោ</t>
  </si>
  <si>
    <t>0969630307</t>
  </si>
  <si>
    <t>សុខលាប</t>
  </si>
  <si>
    <t>លីហ៊ៅ</t>
  </si>
  <si>
    <t>096787891</t>
  </si>
  <si>
    <t>ទី៤</t>
  </si>
  <si>
    <t>ទេវី</t>
  </si>
  <si>
    <t>0887747770</t>
  </si>
  <si>
    <t>ហែម</t>
  </si>
  <si>
    <t>0883116163</t>
  </si>
  <si>
    <t>រត់ម៉ូតូ</t>
  </si>
  <si>
    <t>ទី7</t>
  </si>
  <si>
    <t>មួយ</t>
  </si>
  <si>
    <t>085285323</t>
  </si>
  <si>
    <t>ស្រស់</t>
  </si>
  <si>
    <t>ផែង</t>
  </si>
  <si>
    <t>012255623</t>
  </si>
  <si>
    <t>077463321</t>
  </si>
  <si>
    <t>សាវុធ</t>
  </si>
  <si>
    <t>012​236859</t>
  </si>
  <si>
    <t>គ្រូគង្វាល</t>
  </si>
  <si>
    <t>វណ្ណា</t>
  </si>
  <si>
    <t>069845478</t>
  </si>
  <si>
    <t>ធ្វើការអង្គការ</t>
  </si>
  <si>
    <t>ទីបួន</t>
  </si>
  <si>
    <t>សេងហ៊ន់</t>
  </si>
  <si>
    <t>ប៉ុក</t>
  </si>
  <si>
    <t>ប៉េងហុង</t>
  </si>
  <si>
    <t>ហ៊ី</t>
  </si>
  <si>
    <t>012865365</t>
  </si>
  <si>
    <t>ហ៊ី​</t>
  </si>
  <si>
    <t>ហ៊ាន</t>
  </si>
  <si>
    <t>គុជ</t>
  </si>
  <si>
    <t>012831656</t>
  </si>
  <si>
    <t>វាលស្បូវ</t>
  </si>
  <si>
    <t>ថារី</t>
  </si>
  <si>
    <t>កោះប្រាក់</t>
  </si>
  <si>
    <t>សុខេង</t>
  </si>
  <si>
    <t>មន្ត្រីប៉ូលីស</t>
  </si>
  <si>
    <t>077311727</t>
  </si>
  <si>
    <t>សារ៉ាន</t>
  </si>
  <si>
    <t>សារ៉ន</t>
  </si>
  <si>
    <t>0884333010</t>
  </si>
  <si>
    <t>ចាន់</t>
  </si>
  <si>
    <t>វ៉ន</t>
  </si>
  <si>
    <t>099751545</t>
  </si>
  <si>
    <t>អៀង</t>
  </si>
  <si>
    <t>ម៉ាន់សូត</t>
  </si>
  <si>
    <t>ស្មាន</t>
  </si>
  <si>
    <t>012608401</t>
  </si>
  <si>
    <t>ចាន់ថា</t>
  </si>
  <si>
    <t>លឿង</t>
  </si>
  <si>
    <t>0965169557</t>
  </si>
  <si>
    <t>0889490750</t>
  </si>
  <si>
    <t>38</t>
  </si>
  <si>
    <t>ស្រីពៅ</t>
  </si>
  <si>
    <t>ឡន</t>
  </si>
  <si>
    <t>មុត</t>
  </si>
  <si>
    <t>0969665828</t>
  </si>
  <si>
    <t>ខន</t>
  </si>
  <si>
    <t>សុខណៃ</t>
  </si>
  <si>
    <t>ស៊្រន់</t>
  </si>
  <si>
    <t>រីន</t>
  </si>
  <si>
    <t>រ៉ាវី</t>
  </si>
  <si>
    <t>012562074</t>
  </si>
  <si>
    <t>ជាងម៉ាស៊ីន</t>
  </si>
  <si>
    <t>សុទ្ធាវី</t>
  </si>
  <si>
    <t>ជួន</t>
  </si>
  <si>
    <t>010926386</t>
  </si>
  <si>
    <t>បុគ្គលិកក្រុមហ៊ុន</t>
  </si>
  <si>
    <t>ភូមិទី២</t>
  </si>
  <si>
    <t>0977393191</t>
  </si>
  <si>
    <t>ពន្លឺតារាង</t>
  </si>
  <si>
    <t>គីមស៊្រុន</t>
  </si>
  <si>
    <t>070 368 337</t>
  </si>
  <si>
    <t>ស៊្រាង</t>
  </si>
  <si>
    <t>081860546</t>
  </si>
  <si>
    <t>ធ្វើសំណង់</t>
  </si>
  <si>
    <t>រស្មីវិជ្ជា</t>
  </si>
  <si>
    <t>ចាន់ធាវី</t>
  </si>
  <si>
    <t>010492515</t>
  </si>
  <si>
    <t>ជាប</t>
  </si>
  <si>
    <t>077798988</t>
  </si>
  <si>
    <t>150</t>
  </si>
  <si>
    <t>ញឹមសោភ័ណ</t>
  </si>
  <si>
    <t>ប៉ុល</t>
  </si>
  <si>
    <t>ជាងអ៊ុតសក់</t>
  </si>
  <si>
    <t>គឹមហ៊ាន</t>
  </si>
  <si>
    <t>0889346639</t>
  </si>
  <si>
    <t>ធ្វើការខាងលក់ដីឡូតិ៍</t>
  </si>
  <si>
    <t>ធីតា</t>
  </si>
  <si>
    <t>0883500059</t>
  </si>
  <si>
    <t>លក់បាយ</t>
  </si>
  <si>
    <t>ស៊ីថូ</t>
  </si>
  <si>
    <t>093453554</t>
  </si>
  <si>
    <t>ឃឹម</t>
  </si>
  <si>
    <t>070835250</t>
  </si>
  <si>
    <t>កណ្តាល</t>
  </si>
  <si>
    <t>ជោ</t>
  </si>
  <si>
    <t>098251676</t>
  </si>
  <si>
    <t>បញ្ញា</t>
  </si>
  <si>
    <t>0885655305</t>
  </si>
  <si>
    <t>ហាត់</t>
  </si>
  <si>
    <t>សុគន្នី</t>
  </si>
  <si>
    <t>ថ្លាង</t>
  </si>
  <si>
    <t>ម្ដាយ</t>
  </si>
  <si>
    <t>088 40 81 045</t>
  </si>
  <si>
    <t>មុន្នី</t>
  </si>
  <si>
    <t>ពេជ្រ</t>
  </si>
  <si>
    <t>093 79 38 91</t>
  </si>
  <si>
    <t>វណ្ណី</t>
  </si>
  <si>
    <t>0975151171</t>
  </si>
  <si>
    <t>វិចិត្រ</t>
  </si>
  <si>
    <t>ចៀន</t>
  </si>
  <si>
    <t>0979735249</t>
  </si>
  <si>
    <t>អ៊ឹង</t>
  </si>
  <si>
    <t>088 31 36 918</t>
  </si>
  <si>
    <t>ឌីណា</t>
  </si>
  <si>
    <t>អ៊ាវ</t>
  </si>
  <si>
    <t>សុខឃឿន</t>
  </si>
  <si>
    <t>កុសល់</t>
  </si>
  <si>
    <t>017489367</t>
  </si>
  <si>
    <t>0884764455</t>
  </si>
  <si>
    <t>សិល្បករ</t>
  </si>
  <si>
    <t>គុណ្ណារក្ស_x000D_
គុណ្ណារក្ស</t>
  </si>
  <si>
    <t>ទុន_x000D_
ទុន_x000D_
ទុន</t>
  </si>
  <si>
    <t>ស្រីលាប</t>
  </si>
  <si>
    <t>ចាន់ដារ៉ា</t>
  </si>
  <si>
    <t>0974153325</t>
  </si>
  <si>
    <t>ចាន់ណាក់</t>
  </si>
  <si>
    <t>ស្រេង_x000D_
ស្រេង</t>
  </si>
  <si>
    <t>0977222622</t>
  </si>
  <si>
    <t>លក់ឥវ៉ាន់</t>
  </si>
  <si>
    <t>សុភី</t>
  </si>
  <si>
    <t>0977222322</t>
  </si>
  <si>
    <t>សំអាត</t>
  </si>
  <si>
    <t>អឹម</t>
  </si>
  <si>
    <t>081562711</t>
  </si>
  <si>
    <t>ថោង</t>
  </si>
  <si>
    <t>097 459 0996</t>
  </si>
  <si>
    <t>លក់គ្រួចអាំង</t>
  </si>
  <si>
    <t>092 284 833</t>
  </si>
  <si>
    <t>លក់មាន់អាំង</t>
  </si>
  <si>
    <t>ប្រុញ</t>
  </si>
  <si>
    <t>ថន</t>
  </si>
  <si>
    <t>015233091</t>
  </si>
  <si>
    <t>016 540529</t>
  </si>
  <si>
    <t>ប៉ូលិស</t>
  </si>
  <si>
    <t>ភូមិថ្មី</t>
  </si>
  <si>
    <t>ស្រែរនោង</t>
  </si>
  <si>
    <t>ត្រាំកក់</t>
  </si>
  <si>
    <t>តាកែវ</t>
  </si>
  <si>
    <t>ភន់</t>
  </si>
  <si>
    <t>097615000</t>
  </si>
  <si>
    <t>លិន</t>
  </si>
  <si>
    <t>គឹម</t>
  </si>
  <si>
    <t>097 600 9779</t>
  </si>
  <si>
    <t>097 751 5753</t>
  </si>
  <si>
    <t>យ៉េប</t>
  </si>
  <si>
    <t>យាប</t>
  </si>
  <si>
    <t>0976868243</t>
  </si>
  <si>
    <t>គឹមស៊ុន</t>
  </si>
  <si>
    <t>012983683</t>
  </si>
  <si>
    <t>ពោធិសាត់</t>
  </si>
  <si>
    <t>នា</t>
  </si>
  <si>
    <t>092757005</t>
  </si>
  <si>
    <t>កែម</t>
  </si>
  <si>
    <t>0975231843</t>
  </si>
  <si>
    <t>កាត់សក់</t>
  </si>
  <si>
    <t>សេងហ៊ង់</t>
  </si>
  <si>
    <t>អ៊ាង</t>
  </si>
  <si>
    <t>0974125800</t>
  </si>
  <si>
    <t>អ៊ុតសក់ បោកអ៊ុត</t>
  </si>
  <si>
    <t>សង្ហា</t>
  </si>
  <si>
    <t>ធ្វើចម្ការ</t>
  </si>
  <si>
    <t>ជីន</t>
  </si>
  <si>
    <t>តូច</t>
  </si>
  <si>
    <t>សែត</t>
  </si>
  <si>
    <t>សំ</t>
  </si>
  <si>
    <t>ឆុំ</t>
  </si>
  <si>
    <t>វ៉ែន</t>
  </si>
  <si>
    <t>អ៊ុន</t>
  </si>
  <si>
    <t>សូត</t>
  </si>
  <si>
    <t>088 31 84 430</t>
  </si>
  <si>
    <t>097 737 6577</t>
  </si>
  <si>
    <t>គឹមសេង</t>
  </si>
  <si>
    <t>012607948</t>
  </si>
  <si>
    <t>គឹមសាន</t>
  </si>
  <si>
    <t>ស៊ា</t>
  </si>
  <si>
    <t>0889977977</t>
  </si>
  <si>
    <t>រិទ្ធី</t>
  </si>
  <si>
    <t>ងួន</t>
  </si>
  <si>
    <t>ហ័ង</t>
  </si>
  <si>
    <t>យ៉េត</t>
  </si>
  <si>
    <t>ប៊ុន</t>
  </si>
  <si>
    <t>012​ 56 74 76</t>
  </si>
  <si>
    <t>ឌាំង</t>
  </si>
  <si>
    <t>010 77 90 40</t>
  </si>
  <si>
    <t>012 83 16 56</t>
  </si>
  <si>
    <t>0889438869</t>
  </si>
  <si>
    <t>098 81 82 62</t>
  </si>
  <si>
    <t>សាលាមិត្តភាព</t>
  </si>
  <si>
    <t>តឿន</t>
  </si>
  <si>
    <t>096 850 16 81</t>
  </si>
  <si>
    <t>071 98 40 606</t>
  </si>
  <si>
    <t>ដុល</t>
  </si>
  <si>
    <t>0714740674</t>
  </si>
  <si>
    <t>និវត្តជន</t>
  </si>
  <si>
    <t>ណារី</t>
  </si>
  <si>
    <t>ស៊ុន</t>
  </si>
  <si>
    <t>ឡឥដ្ឋ</t>
  </si>
  <si>
    <t>ស្រីនី</t>
  </si>
  <si>
    <t>012236859</t>
  </si>
  <si>
    <t>ស៊ាងហៃ</t>
  </si>
  <si>
    <t>ខា</t>
  </si>
  <si>
    <t>015 99 20 93</t>
  </si>
  <si>
    <t>សុលី</t>
  </si>
  <si>
    <t>ម៉ៃ</t>
  </si>
  <si>
    <t>098913050</t>
  </si>
  <si>
    <t>ស៊ីវុត្ថា</t>
  </si>
  <si>
    <t>ប៊ិ</t>
  </si>
  <si>
    <t>ចាន់ហេង</t>
  </si>
  <si>
    <t>ឃាង</t>
  </si>
  <si>
    <t>068829584</t>
  </si>
  <si>
    <t>សុវណ្ណ</t>
  </si>
  <si>
    <t>ហុក</t>
  </si>
  <si>
    <t>068 598 009</t>
  </si>
  <si>
    <t>092226066</t>
  </si>
  <si>
    <t>ខួច</t>
  </si>
  <si>
    <t>អូក</t>
  </si>
  <si>
    <t>093493109</t>
  </si>
  <si>
    <t>សុខគឿន</t>
  </si>
  <si>
    <t>ស្រេង</t>
  </si>
  <si>
    <t>0979924954</t>
  </si>
  <si>
    <t>ម៉ៅ ( ស្លាប់ )</t>
  </si>
  <si>
    <t>0889603575</t>
  </si>
  <si>
    <t>092910665</t>
  </si>
  <si>
    <t>សុភាព ( ស្លាប់ )</t>
  </si>
  <si>
    <t>ស៊ន់</t>
  </si>
  <si>
    <t>មាំង</t>
  </si>
  <si>
    <t>ខេង</t>
  </si>
  <si>
    <t>ឃី</t>
  </si>
  <si>
    <t>095827227</t>
  </si>
  <si>
    <t>010897879</t>
  </si>
  <si>
    <t>016465803</t>
  </si>
  <si>
    <t>092 76 00 60</t>
  </si>
  <si>
    <t>បុគ្គលិកអង្គការ</t>
  </si>
  <si>
    <t>0972944291_x000D_
0972944291</t>
  </si>
  <si>
    <t>ស៊ីយ៉ូន</t>
  </si>
  <si>
    <t>173</t>
  </si>
  <si>
    <t>សុភៈ</t>
  </si>
  <si>
    <t>ភួង</t>
  </si>
  <si>
    <t>ភិរម្យ</t>
  </si>
  <si>
    <t>0966784187</t>
  </si>
  <si>
    <t>១០០</t>
  </si>
  <si>
    <t>នាងហ៊ីង</t>
  </si>
  <si>
    <t>ឈុំ</t>
  </si>
  <si>
    <t>042 6510267</t>
  </si>
  <si>
    <t>មុំ</t>
  </si>
  <si>
    <t>វ័ន</t>
  </si>
  <si>
    <t>096 55 59 436</t>
  </si>
  <si>
    <t>វុធ</t>
  </si>
  <si>
    <t>វន់</t>
  </si>
  <si>
    <t>0884675956</t>
  </si>
  <si>
    <t>ស៊ីវន</t>
  </si>
  <si>
    <t>0979864024</t>
  </si>
  <si>
    <t>សុធា</t>
  </si>
  <si>
    <t>ឡាយ</t>
  </si>
  <si>
    <t>088 82 27 479</t>
  </si>
  <si>
    <t>ស៊ីវ</t>
  </si>
  <si>
    <t>098868229</t>
  </si>
  <si>
    <t>សុផានី</t>
  </si>
  <si>
    <t>086470615</t>
  </si>
  <si>
    <t>យូឡុង</t>
  </si>
  <si>
    <t>012506139</t>
  </si>
  <si>
    <t>AOG</t>
  </si>
  <si>
    <t>ចាន_x000D_
ចាន់ម៉ាលីន</t>
  </si>
  <si>
    <t>093506139</t>
  </si>
  <si>
    <t>ពេជ្យ</t>
  </si>
  <si>
    <t>0969852261</t>
  </si>
  <si>
    <t>តូ</t>
  </si>
  <si>
    <t>ចេក</t>
  </si>
  <si>
    <t>092756646</t>
  </si>
  <si>
    <t>ចំណាន</t>
  </si>
  <si>
    <t>សុគន្ថា</t>
  </si>
  <si>
    <t>017385981</t>
  </si>
  <si>
    <t>ស៊ីធាន</t>
  </si>
  <si>
    <t>យ៉ាន</t>
  </si>
  <si>
    <t>078682214</t>
  </si>
  <si>
    <t>0765558105</t>
  </si>
  <si>
    <t>0965462864</t>
  </si>
  <si>
    <t>0969648971</t>
  </si>
  <si>
    <t>ណា</t>
  </si>
  <si>
    <t>0969691294</t>
  </si>
  <si>
    <t>ឆ្មាអើត</t>
  </si>
  <si>
    <t>0973729846</t>
  </si>
  <si>
    <t>វត</t>
  </si>
  <si>
    <t>077475643</t>
  </si>
  <si>
    <t>ចាន់ផល្លីន</t>
  </si>
  <si>
    <t>0974532722</t>
  </si>
  <si>
    <t>145</t>
  </si>
  <si>
    <t>គឹមអឿន</t>
  </si>
  <si>
    <t>0977710177</t>
  </si>
  <si>
    <t>ផុស</t>
  </si>
  <si>
    <t>ផ្សេង</t>
  </si>
  <si>
    <t>069510890</t>
  </si>
  <si>
    <t>រការលើ</t>
  </si>
  <si>
    <t>បស់ខ្នោ</t>
  </si>
  <si>
    <t>ប</t>
  </si>
  <si>
    <t>098902769</t>
  </si>
  <si>
    <t>ឃាម</t>
  </si>
  <si>
    <t>ស៊ីធួន</t>
  </si>
  <si>
    <t>097585204</t>
  </si>
  <si>
    <t>រី</t>
  </si>
  <si>
    <t>ភាព</t>
  </si>
  <si>
    <t>ថេង</t>
  </si>
  <si>
    <t>092 353 581</t>
  </si>
  <si>
    <t>សារ៉ាត់</t>
  </si>
  <si>
    <t>017 82 71 74</t>
  </si>
  <si>
    <t>093 506 139</t>
  </si>
  <si>
    <t>ចាន់ម៉ារិន</t>
  </si>
  <si>
    <t>ស៊ឹង</t>
  </si>
  <si>
    <t>ជុច</t>
  </si>
  <si>
    <t>រឹទ្ធ</t>
  </si>
  <si>
    <t>096 447 4040</t>
  </si>
  <si>
    <t>012 562 074</t>
  </si>
  <si>
    <t>សិទ្ធាវី</t>
  </si>
  <si>
    <t>ផួន</t>
  </si>
  <si>
    <t>អៀវ</t>
  </si>
  <si>
    <t>017969132</t>
  </si>
  <si>
    <t>ឌី</t>
  </si>
  <si>
    <t>ហ៊ាត</t>
  </si>
  <si>
    <t>017 611 757</t>
  </si>
  <si>
    <t>ថារ៉ា</t>
  </si>
  <si>
    <t>ធុយ</t>
  </si>
  <si>
    <t>096 320 5411</t>
  </si>
  <si>
    <t>ហ៊ឺង</t>
  </si>
  <si>
    <t>071 984 0606</t>
  </si>
  <si>
    <t>0969850253</t>
  </si>
  <si>
    <t>ឃឿន</t>
  </si>
  <si>
    <t>0976028993</t>
  </si>
  <si>
    <t>0884764445</t>
  </si>
  <si>
    <t>បូរ៉ា</t>
  </si>
  <si>
    <t>089894545</t>
  </si>
  <si>
    <t>ចាន់វល់</t>
  </si>
  <si>
    <t>ឆយ</t>
  </si>
  <si>
    <t>ព្រែកដើមច័ន្ទ</t>
  </si>
  <si>
    <t>ចាន្នី</t>
  </si>
  <si>
    <t>017940603</t>
  </si>
  <si>
    <t>​0974669430</t>
  </si>
  <si>
    <t>ភាន</t>
  </si>
  <si>
    <t>0977608327</t>
  </si>
  <si>
    <t>ចាន់នី</t>
  </si>
  <si>
    <t>អ៊ុយ</t>
  </si>
  <si>
    <t>ស្រស់_x000D_
ស្រស់</t>
  </si>
  <si>
    <t>010364875</t>
  </si>
  <si>
    <t>ស្រីម៉ៅ</t>
  </si>
  <si>
    <t>ស៊ុំ</t>
  </si>
  <si>
    <t>0969642588</t>
  </si>
  <si>
    <t>0979955099</t>
  </si>
  <si>
    <t>សុភ័ណ</t>
  </si>
  <si>
    <t>0889322227</t>
  </si>
  <si>
    <t>ជ្រោយថ្ម</t>
  </si>
  <si>
    <t>ស្រីណុល</t>
  </si>
  <si>
    <t>យក់</t>
  </si>
  <si>
    <t>010667460</t>
  </si>
  <si>
    <t>អៀន</t>
  </si>
  <si>
    <t>សុខហ៊ាង</t>
  </si>
  <si>
    <t>0974796873</t>
  </si>
  <si>
    <t>066541225</t>
  </si>
  <si>
    <t>សុផល</t>
  </si>
  <si>
    <t>យាយ</t>
  </si>
  <si>
    <t>078 848 925</t>
  </si>
  <si>
    <t>វាលស្បូវ អំពិល កំពង់សៀម</t>
  </si>
  <si>
    <t>ជីដូន</t>
  </si>
  <si>
    <t>0974634275</t>
  </si>
  <si>
    <t>ណូ</t>
  </si>
  <si>
    <t>លាងហន</t>
  </si>
  <si>
    <t>ឆ</t>
  </si>
  <si>
    <t>​ ជីតា</t>
  </si>
  <si>
    <t>010310227</t>
  </si>
  <si>
    <t>១៦២</t>
  </si>
  <si>
    <t>មីងបង្កើត</t>
  </si>
  <si>
    <t>ជីតា</t>
  </si>
  <si>
    <t>364</t>
  </si>
  <si>
    <t>ឧត្តម</t>
  </si>
  <si>
    <t>ហៀង</t>
  </si>
  <si>
    <t>010676887​​</t>
  </si>
  <si>
    <t>មជ្ឈមណ្ឌលព្រះគុណ</t>
  </si>
  <si>
    <t>អ្នកគ្រប់គ្រង</t>
  </si>
  <si>
    <t>012 865 365</t>
  </si>
  <si>
    <t>099 333 555</t>
  </si>
  <si>
    <t>ពួកជំនុំមេត្រី</t>
  </si>
  <si>
    <t>​ហុង</t>
  </si>
  <si>
    <t>ញ៉ឹមហាក់</t>
  </si>
  <si>
    <t>089322232</t>
  </si>
  <si>
    <t>088  609 93 53</t>
  </si>
  <si>
    <t>សំពួរមាស</t>
  </si>
  <si>
    <t>អែម</t>
  </si>
  <si>
    <t>លឹង</t>
  </si>
  <si>
    <t>071 748 26 26</t>
  </si>
  <si>
    <t>(អ្នកទទួលចិញ្ចឹម)</t>
  </si>
  <si>
    <t>ម៉េងហុង</t>
  </si>
  <si>
    <t>012 865365</t>
  </si>
  <si>
    <t>អ្នកគ្រប់គ្រងមណ្ឌល</t>
  </si>
  <si>
    <t>ជីដូនក្មេក</t>
  </si>
  <si>
    <t>097 3711280</t>
  </si>
  <si>
    <t>ចាន់ធូ</t>
  </si>
  <si>
    <t>ស្រី</t>
  </si>
  <si>
    <t>អ៊ាត​</t>
  </si>
  <si>
    <t>អ៊ំស្រី</t>
  </si>
  <si>
    <t>012865649</t>
  </si>
  <si>
    <t>ម៉េន​</t>
  </si>
  <si>
    <t>ម្តាយមីង</t>
  </si>
  <si>
    <t>0977223469</t>
  </si>
  <si>
    <t>សុខជា</t>
  </si>
  <si>
    <t>សយ</t>
  </si>
  <si>
    <t>092 42 66 56</t>
  </si>
  <si>
    <t>១៤</t>
  </si>
  <si>
    <t>មេត្តាករុណា</t>
  </si>
  <si>
    <t>​តំាង​​ ឡេង</t>
  </si>
  <si>
    <t>0975000921</t>
  </si>
  <si>
    <t>គីន</t>
  </si>
  <si>
    <t>ចឺ</t>
  </si>
  <si>
    <t>096 98 54 268</t>
  </si>
  <si>
    <t>092 47 26 58</t>
  </si>
  <si>
    <t>ដារ៉ានី</t>
  </si>
  <si>
    <t>ទី១៤</t>
  </si>
  <si>
    <t>077 47 56 43</t>
  </si>
  <si>
    <t>វ៉ាន់ណា</t>
  </si>
  <si>
    <t>ហៀម</t>
  </si>
  <si>
    <t>ម្ដាយមីង</t>
  </si>
  <si>
    <t>ឯម</t>
  </si>
  <si>
    <t>ឡឹក</t>
  </si>
  <si>
    <t>ញឹមហាក់</t>
  </si>
  <si>
    <t>089 32 22 32</t>
  </si>
  <si>
    <t>0967222240</t>
  </si>
  <si>
    <t>៣១</t>
  </si>
  <si>
    <t>ហ៊ុនណេង</t>
  </si>
  <si>
    <t>អ្នកទទួលចិញ្ចឹម​​​​​​​​​</t>
  </si>
  <si>
    <t>077 475 643</t>
  </si>
  <si>
    <t>ឡឹង</t>
  </si>
  <si>
    <t>គ្មាន</t>
  </si>
  <si>
    <t>ឱពុក</t>
  </si>
  <si>
    <t>បុគ្គលិកមន្ទីរការងារ</t>
  </si>
  <si>
    <t>ចាន់ថូ</t>
  </si>
  <si>
    <t>092 756 646</t>
  </si>
  <si>
    <t>បង</t>
  </si>
  <si>
    <t>១៥៣</t>
  </si>
  <si>
    <t>ចាន់រឿន</t>
  </si>
  <si>
    <t>ភាព​</t>
  </si>
  <si>
    <t>អ៊ី</t>
  </si>
  <si>
    <t>096 27 04 993</t>
  </si>
  <si>
    <t>ជីវិតថ្មីកំពង់ចាម</t>
  </si>
  <si>
    <t>099 75​ 15 45</t>
  </si>
  <si>
    <t>បួ​រ​</t>
  </si>
  <si>
    <t>077 58 10 85 ( ជីតា)</t>
  </si>
  <si>
    <t>ម្តាយធំ</t>
  </si>
  <si>
    <t>088 93 22​ 227</t>
  </si>
  <si>
    <t>229</t>
  </si>
  <si>
    <t>ចាន់ណេន</t>
  </si>
  <si>
    <t>សួង</t>
  </si>
  <si>
    <t>078​ 848 925</t>
  </si>
  <si>
    <t>ភិចឡេង</t>
  </si>
  <si>
    <t>ម៉ាញ</t>
  </si>
  <si>
    <t>092777057</t>
  </si>
  <si>
    <t>សំពៅផុសថ្មី ជីរោទ៍ទី២ ត្បូងឃ្មុំ កំពង់ចាម</t>
  </si>
  <si>
    <t>0988501681</t>
  </si>
  <si>
    <t>ភូមិទី1 កំពង់ចាម</t>
  </si>
  <si>
    <t>សុធារី</t>
  </si>
  <si>
    <t>0968501681</t>
  </si>
  <si>
    <t>១៧៣</t>
  </si>
  <si>
    <t>ស្រីស្រស់</t>
  </si>
  <si>
    <t>078 88 62 34</t>
  </si>
  <si>
    <t>ធ្វើការអង្កា</t>
  </si>
  <si>
    <t>ជំនាន់ជ័យជំនះ</t>
  </si>
  <si>
    <t>សែម</t>
  </si>
  <si>
    <t>060557163</t>
  </si>
  <si>
    <t>ជាងសំណង់</t>
  </si>
  <si>
    <t>ស្យា អំពិល កំពង់សៀម កំពង់ចាម</t>
  </si>
  <si>
    <t>096 33 82 688</t>
  </si>
  <si>
    <t>អាជីវករ</t>
  </si>
  <si>
    <t>ចន្ថា</t>
  </si>
  <si>
    <t>092254336</t>
  </si>
  <si>
    <t>ព្រែកដើមចាន់ សំបួរមាស កំពង់សៀម កំពង់ចាម</t>
  </si>
  <si>
    <t>ការអញ្ជើញ</t>
  </si>
  <si>
    <t>គឹមស៊ួ</t>
  </si>
  <si>
    <t>097 27 31 784</t>
  </si>
  <si>
    <t>សេរីរ័ត្ន</t>
  </si>
  <si>
    <t>011380802</t>
  </si>
  <si>
    <t>ភូមិទី៧ កំពង់ចាម</t>
  </si>
  <si>
    <t>ស្រីហ៊ីម</t>
  </si>
  <si>
    <t>088 6509 043</t>
  </si>
  <si>
    <t>សំណង់</t>
  </si>
  <si>
    <t>ព្រៃសាក់ ពានី កំពង់ត្រឡាច កំពង់ឆ្នាំង</t>
  </si>
  <si>
    <t>ប៉ិច</t>
  </si>
  <si>
    <t>0973130765</t>
  </si>
  <si>
    <t>ប្រសំ</t>
  </si>
  <si>
    <t>ព្រែកជ្រៃលើ ព្រែកជ្រៃ កំពង់លាវ ព្រែវែង</t>
  </si>
  <si>
    <t>សៅ</t>
  </si>
  <si>
    <t>0882162203</t>
  </si>
  <si>
    <t>បុគ្គលិក</t>
  </si>
  <si>
    <t>ល្វា ស្វាយទាប ចំការលើ កំពង់ចាម</t>
  </si>
  <si>
    <t>_x000D_
_x000D_
0962106399</t>
  </si>
  <si>
    <t>កោះសូទិន កំពង់ចាម</t>
  </si>
  <si>
    <t>សុលាភ</t>
  </si>
  <si>
    <t>សោភ័ណ</t>
  </si>
  <si>
    <t>0688332392</t>
  </si>
  <si>
    <t>ទី1</t>
  </si>
  <si>
    <t>សុភ័ក្រ្ដ</t>
  </si>
  <si>
    <t>0977851747</t>
  </si>
  <si>
    <t>កម្មការនី</t>
  </si>
  <si>
    <t>បឹងបាសាក់ សំបួរមាស កំពង់ចាម</t>
  </si>
  <si>
    <t>យ៉យ</t>
  </si>
  <si>
    <t>អ៊ូ</t>
  </si>
  <si>
    <t>មានគ្រួសារថ្មី</t>
  </si>
  <si>
    <t>ស៊ីដេត</t>
  </si>
  <si>
    <t>ញឹម</t>
  </si>
  <si>
    <t>0884268563</t>
  </si>
  <si>
    <t>កំពង់ក្របី គគរ កំពង់សៀម កំពង់ចាម</t>
  </si>
  <si>
    <t>អេងស្រ៊ុន</t>
  </si>
  <si>
    <t>097 76 94 840</t>
  </si>
  <si>
    <t>លក់បន្លែ</t>
  </si>
  <si>
    <t>ក្រុងកំពង់ចាម</t>
  </si>
  <si>
    <t>2018-ស៊ីយ៉ូន</t>
  </si>
  <si>
    <t>ពុំ</t>
  </si>
  <si>
    <t>081795124</t>
  </si>
  <si>
    <t>បឹងកុក១</t>
  </si>
  <si>
    <t>អ​ម</t>
  </si>
  <si>
    <t>(ស្លាប់)</t>
  </si>
  <si>
    <t>0885337067</t>
  </si>
  <si>
    <t>លក់បបរអោយយាយ</t>
  </si>
  <si>
    <t>គ្រូចាំង</t>
  </si>
  <si>
    <t>092895553</t>
  </si>
  <si>
    <t>អនាម័យ</t>
  </si>
  <si>
    <t>រកាក្រោម</t>
  </si>
  <si>
    <t>098818262</t>
  </si>
  <si>
    <t>អំពិលពន្លឺថ្មី</t>
  </si>
  <si>
    <t>សុខគុណ</t>
  </si>
  <si>
    <t>ឡូត</t>
  </si>
  <si>
    <t>016912291</t>
  </si>
  <si>
    <t>ជាងដេរ</t>
  </si>
  <si>
    <t>គឹមស្រ៊ន់</t>
  </si>
  <si>
    <t>017799355</t>
  </si>
  <si>
    <t>ឆេងហាក់</t>
  </si>
  <si>
    <t>0885642307</t>
  </si>
  <si>
    <t>ដាមី</t>
  </si>
  <si>
    <t>092677925</t>
  </si>
  <si>
    <t>ធ្វើការរោងចក្រ</t>
  </si>
  <si>
    <t>ស្រីណាក់</t>
  </si>
  <si>
    <t>069 999 881</t>
  </si>
  <si>
    <t>ឡាច</t>
  </si>
  <si>
    <t>017 68 69 01​(ជីដូន)</t>
  </si>
  <si>
    <t>សំបូរ​</t>
  </si>
  <si>
    <t>គឹមស្រ៊ុន</t>
  </si>
  <si>
    <t>ស្រីល័ក្ខ</t>
  </si>
  <si>
    <t>012 388 638</t>
  </si>
  <si>
    <t>ដាលឹម</t>
  </si>
  <si>
    <t>099 33 35 55</t>
  </si>
  <si>
    <t>ស៊ីណាន</t>
  </si>
  <si>
    <t>089  995597</t>
  </si>
  <si>
    <t>គ្រូព្រះគម្ពីរ</t>
  </si>
  <si>
    <t>097 656 1737</t>
  </si>
  <si>
    <t>វី</t>
  </si>
  <si>
    <t>ខៀវ</t>
  </si>
  <si>
    <t>មគពង់ចាម</t>
  </si>
  <si>
    <t>សុខហេន</t>
  </si>
  <si>
    <t>អុក</t>
  </si>
  <si>
    <t>0715815475</t>
  </si>
  <si>
    <t>​ព្រែកចាន់</t>
  </si>
  <si>
    <t>មិត្តភាព</t>
  </si>
  <si>
    <t>096  3369880</t>
  </si>
  <si>
    <t>យឿន</t>
  </si>
  <si>
    <t>សន</t>
  </si>
  <si>
    <t>017520318</t>
  </si>
  <si>
    <t>097 470 15 13</t>
  </si>
  <si>
    <t>រមូល រអាង កំពង់សៀម កំពង់ចាម</t>
  </si>
  <si>
    <t>ឆៃលីន</t>
  </si>
  <si>
    <t>011  599662</t>
  </si>
  <si>
    <t>​អំពិល</t>
  </si>
  <si>
    <t>ស្រីរ៉ែន</t>
  </si>
  <si>
    <t>ចែម</t>
  </si>
  <si>
    <t>096 734 4246</t>
  </si>
  <si>
    <t>ស្រឿន</t>
  </si>
  <si>
    <t>ឃិន</t>
  </si>
  <si>
    <t>097 913 6091</t>
  </si>
  <si>
    <t>បឹងកុក២</t>
  </si>
  <si>
    <t>សុភណ្ឌ៍ទី</t>
  </si>
  <si>
    <t>យាន់</t>
  </si>
  <si>
    <t>098 66 49 94</t>
  </si>
  <si>
    <t>គឹមស្រ៊ីន</t>
  </si>
  <si>
    <t>សាយ</t>
  </si>
  <si>
    <t>092  994021</t>
  </si>
  <si>
    <t>ឯម​</t>
  </si>
  <si>
    <t>នគបាល</t>
  </si>
  <si>
    <t>ស្ត្រីមេផ្ទះ</t>
  </si>
  <si>
    <t>ក្រុមជំនុំព្រះជាម្ចាស់</t>
  </si>
  <si>
    <t>ស៊ីដារី</t>
  </si>
  <si>
    <t>ចាន់ ណា</t>
  </si>
  <si>
    <t>ឈុន​</t>
  </si>
  <si>
    <t>គឹមស៊ា</t>
  </si>
  <si>
    <t>011 708 331</t>
  </si>
  <si>
    <t>ធីរ៉ាត</t>
  </si>
  <si>
    <t>ហ៊ីម</t>
  </si>
  <si>
    <t>012 975 328</t>
  </si>
  <si>
    <t>បុគ្គលិកពេទ្យ</t>
  </si>
  <si>
    <t>ឈុនអ៊ី</t>
  </si>
  <si>
    <t>098706006</t>
  </si>
  <si>
    <t>ភារម្យ</t>
  </si>
  <si>
    <t>069 722 712</t>
  </si>
  <si>
    <t>ស្រ្ដីមេផ្ឬះ</t>
  </si>
  <si>
    <t>010 42 66 57</t>
  </si>
  <si>
    <t>រត័្ន</t>
  </si>
  <si>
    <t>088​​  8 037 037</t>
  </si>
  <si>
    <t>វ៉ាន់នី</t>
  </si>
  <si>
    <t>ធ្វើចំការ</t>
  </si>
  <si>
    <t>067 622 972</t>
  </si>
  <si>
    <t>ប៉ៃ</t>
  </si>
  <si>
    <t>098 91 30 50</t>
  </si>
  <si>
    <t>071​ 39 34 258 (ម្ដាយ)</t>
  </si>
  <si>
    <t>សុខកឿន (លែងលះ)</t>
  </si>
  <si>
    <t>ឈី</t>
  </si>
  <si>
    <t>012 56 74 76</t>
  </si>
  <si>
    <t>088​ 60 99 353</t>
  </si>
  <si>
    <t>ចាន់ណា ( ស្លាប់ )</t>
  </si>
  <si>
    <t>ពលករ</t>
  </si>
  <si>
    <t>ស្រី ពៅ</t>
  </si>
  <si>
    <t>លក់ដូ</t>
  </si>
  <si>
    <t>យាន</t>
  </si>
  <si>
    <t>077 728 705</t>
  </si>
  <si>
    <t>096 34 16 218( ម្តាយ)</t>
  </si>
  <si>
    <t>ុមេផ្ទះ</t>
  </si>
  <si>
    <t>ប៉ាត់</t>
  </si>
  <si>
    <t>ណាំង</t>
  </si>
  <si>
    <t>ហូវ</t>
  </si>
  <si>
    <t>0979056693</t>
  </si>
  <si>
    <t>នៅគឹម</t>
  </si>
  <si>
    <t>រកាលើ</t>
  </si>
  <si>
    <t>096 96 91 294</t>
  </si>
  <si>
    <t>ទី ២</t>
  </si>
  <si>
    <t>088 60 99 353</t>
  </si>
  <si>
    <t>លក់ត្រី</t>
  </si>
  <si>
    <t>​សុភា</t>
  </si>
  <si>
    <t>092 47 26 58  (ជីដូន)</t>
  </si>
  <si>
    <t>096 27 04 993 ( អ៊ី)</t>
  </si>
  <si>
    <t>071​ 748​ 26​ 26</t>
  </si>
  <si>
    <t>៣៨</t>
  </si>
  <si>
    <t>092 42 66 56 ( យាយ)</t>
  </si>
  <si>
    <t>អាជីវក</t>
  </si>
  <si>
    <t>097 98 42 024 (ឪពុក​)</t>
  </si>
  <si>
    <t>​ទូច</t>
  </si>
  <si>
    <t>ឈាង</t>
  </si>
  <si>
    <t>085 357 557 ( ឪពុក )</t>
  </si>
  <si>
    <t>លក់់ដូរ</t>
  </si>
  <si>
    <t>012 56 20 74</t>
  </si>
  <si>
    <t>ផន​</t>
  </si>
  <si>
    <t>ចាន់​ម៉ារិន</t>
  </si>
  <si>
    <t>012 50 61 39</t>
  </si>
  <si>
    <t>ុំមេផ្ទះ</t>
  </si>
  <si>
    <t>ព្រះជាម្ចាស់</t>
  </si>
  <si>
    <t>095 82 72 28</t>
  </si>
  <si>
    <t>កមកម្ម</t>
  </si>
  <si>
    <t>៩៤</t>
  </si>
  <si>
    <t>សំបួមាស</t>
  </si>
  <si>
    <t>ខេន</t>
  </si>
  <si>
    <t>093 77 44 55(ឪពុក)</t>
  </si>
  <si>
    <t>សុខសាន្ត</t>
  </si>
  <si>
    <t>088 43 33 010(ម្តាយ)</t>
  </si>
  <si>
    <t>ឆែង</t>
  </si>
  <si>
    <t>071 39 34 258(ម្តាយ)</t>
  </si>
  <si>
    <t>088 960​ 35 75</t>
  </si>
  <si>
    <t>086 76 57 16(ឪពុក)</t>
  </si>
  <si>
    <t>ម៉មិន</t>
  </si>
  <si>
    <t>កងមាស</t>
  </si>
  <si>
    <t>សុឃឿន</t>
  </si>
  <si>
    <t>ជាម</t>
  </si>
  <si>
    <t>090777057</t>
  </si>
  <si>
    <t>ជាងភ្លើង</t>
  </si>
  <si>
    <t>អំពិលលើ អំពិល កំពង់សៀម កំពង់ចាម</t>
  </si>
  <si>
    <t>ជាស_x000D_
_x000D_
ជាស</t>
  </si>
  <si>
    <t>កោះប៉ែន</t>
  </si>
  <si>
    <t>0965666818</t>
  </si>
  <si>
    <t>ដារ៉ា</t>
  </si>
  <si>
    <t>ដេរពូកឡាន</t>
  </si>
  <si>
    <t>តុលា</t>
  </si>
  <si>
    <t>រុណ</t>
  </si>
  <si>
    <t>0884575880</t>
  </si>
  <si>
    <t>គគរ គគរ កំពង់សៀម កំពង់ចាម</t>
  </si>
  <si>
    <t>ស្រីុមុំ</t>
  </si>
  <si>
    <t>រត់រម៉ក់</t>
  </si>
  <si>
    <t>097 27 31  784</t>
  </si>
  <si>
    <t>0978555260</t>
  </si>
  <si>
    <t>បុគ្គលិកធនាគា</t>
  </si>
  <si>
    <t>ភូមិប្រីពីរ ឃុំស្រែជាខាងជើង ស្រុកដងទង់ កំពត</t>
  </si>
  <si>
    <t>ចាន់សុផាត</t>
  </si>
  <si>
    <t>088 6509 043_x000D_
088 6509 043</t>
  </si>
  <si>
    <t>រំពេជ្រ</t>
  </si>
  <si>
    <t>ចន</t>
  </si>
  <si>
    <t>0974480300</t>
  </si>
  <si>
    <t>បើកឡាន</t>
  </si>
  <si>
    <t>រកាក្រោម សំបួរមាស កំពង់សៀម កំពង់ចាម</t>
  </si>
  <si>
    <t>ហ៊ុល</t>
  </si>
  <si>
    <t>0979283894</t>
  </si>
  <si>
    <t>ដើមស្ដៅ ពង្រ កោះសូទិន កំពង់ចាម</t>
  </si>
  <si>
    <t>យឹម</t>
  </si>
  <si>
    <t>បែកបាក់គ្នា</t>
  </si>
  <si>
    <t>ហ៊ាង</t>
  </si>
  <si>
    <t>0976895588</t>
  </si>
  <si>
    <t>កំពង់ស្ដី កំពង់រាប កោះសូទិន កំពង់ចាម</t>
  </si>
  <si>
    <t>នៅ</t>
  </si>
  <si>
    <t>096 4474 040</t>
  </si>
  <si>
    <t>សុភ័ក្រ្ត</t>
  </si>
  <si>
    <t>ប្រធានអង្គការកុមារកំព្រា</t>
  </si>
  <si>
    <t>១៣#</t>
  </si>
  <si>
    <t>ម៉េងហ៊ត់</t>
  </si>
  <si>
    <t>095934377</t>
  </si>
  <si>
    <t>គាហ៊ុយ</t>
  </si>
  <si>
    <t>015949724</t>
  </si>
  <si>
    <t>រត់ម៉ូតូឌុប</t>
  </si>
  <si>
    <t>0886488713</t>
  </si>
  <si>
    <t>ពិសី</t>
  </si>
  <si>
    <t>092353581</t>
  </si>
  <si>
    <t>ស៊ិន</t>
  </si>
  <si>
    <t>0975547474</t>
  </si>
  <si>
    <t>យោធា</t>
  </si>
  <si>
    <t>ម៉េងយ៉ុន</t>
  </si>
  <si>
    <t>កម្មករសំណង់</t>
  </si>
  <si>
    <t>អ្នករត់ម៉ូតូឌុប</t>
  </si>
  <si>
    <t>ដែន</t>
  </si>
  <si>
    <t>0973271425</t>
  </si>
  <si>
    <t>រត់រម៉ក</t>
  </si>
  <si>
    <t>097 27 31 784(ម្ដាយ)</t>
  </si>
  <si>
    <t>ស៊ីនឿន</t>
  </si>
  <si>
    <t>ទី</t>
  </si>
  <si>
    <t>កម្្មករ</t>
  </si>
  <si>
    <t>​ម៉ាលី</t>
  </si>
  <si>
    <t>093 900 352(ម្តាយ​)</t>
  </si>
  <si>
    <t>សុខខេង</t>
  </si>
  <si>
    <t>ហែល</t>
  </si>
  <si>
    <t>កម្មករឡឥដ្ឋ</t>
  </si>
  <si>
    <t>097 608 1257</t>
  </si>
  <si>
    <t>សុគុន</t>
  </si>
  <si>
    <t>0977641860</t>
  </si>
  <si>
    <t>097 626 7986</t>
  </si>
  <si>
    <t>088 389 9988</t>
  </si>
  <si>
    <t>ស្វាយពក បាធាយ បាធាយ កំពង់ចាម</t>
  </si>
  <si>
    <t>ភិរុន</t>
  </si>
  <si>
    <t>ភារុំ</t>
  </si>
  <si>
    <t>ទួន</t>
  </si>
  <si>
    <t>096 3360366</t>
  </si>
  <si>
    <t>សល</t>
  </si>
  <si>
    <t>0979136091</t>
  </si>
  <si>
    <t>រិន</t>
  </si>
  <si>
    <t>មរណភាព</t>
  </si>
  <si>
    <t>រមាស</t>
  </si>
  <si>
    <t>069995621</t>
  </si>
  <si>
    <t>លឹមវ៉ា</t>
  </si>
  <si>
    <t>ថើ</t>
  </si>
  <si>
    <t>077 53 85 58</t>
  </si>
  <si>
    <t>មន្ត្រីរាជការ</t>
  </si>
  <si>
    <t>ទាហាន</t>
  </si>
  <si>
    <t>បុគ្គលិកអរុណរះ</t>
  </si>
  <si>
    <t>016912291 ​</t>
  </si>
  <si>
    <t>066 69 76 15</t>
  </si>
  <si>
    <t>071​ 39 34 258(ម្ដាយ)</t>
  </si>
  <si>
    <t>ប្រធានមណ្ឌល</t>
  </si>
  <si>
    <t>លក់ដួ</t>
  </si>
  <si>
    <t>អាត</t>
  </si>
  <si>
    <t>ហឿន</t>
  </si>
  <si>
    <t>096 34 16 218(ម្តាយ)</t>
  </si>
  <si>
    <t>កសិករ(ស្លាប់)</t>
  </si>
  <si>
    <t>ឆាយ</t>
  </si>
  <si>
    <t>សុង</t>
  </si>
  <si>
    <t>012602119</t>
  </si>
  <si>
    <t>អ្នកនេសាទ</t>
  </si>
  <si>
    <t>092 47 26 58(ជីដូន)</t>
  </si>
  <si>
    <t>096 27 04 993(អ៊ី)</t>
  </si>
  <si>
    <t>092 42 66 56 (យាយ)</t>
  </si>
  <si>
    <t>ម៉ូតូឌុប</t>
  </si>
  <si>
    <t>សុភ័ណ្ណ</t>
  </si>
  <si>
    <t>085 357 557 (ឪពុក )</t>
  </si>
  <si>
    <t>ជួន​</t>
  </si>
  <si>
    <t>ចូលនិវត្សន៍</t>
  </si>
  <si>
    <t>កមកម្មរ</t>
  </si>
  <si>
    <t>093 77 44 55 (ឪពុក)</t>
  </si>
  <si>
    <t>088 43 33 010 (ម្តាយ)</t>
  </si>
  <si>
    <t>នេសាទត្រី</t>
  </si>
  <si>
    <t>071 39 34 258 (ម្តាយ)</t>
  </si>
  <si>
    <t>​ហ៊ាប</t>
  </si>
  <si>
    <t>ស្រ៊ុន</t>
  </si>
  <si>
    <t>086 76 57 16</t>
  </si>
  <si>
    <t>មួយគា</t>
  </si>
  <si>
    <t>ឈន់</t>
  </si>
  <si>
    <t>010277255</t>
  </si>
  <si>
    <t>ចាន់ធា</t>
  </si>
  <si>
    <t>097 311 3167</t>
  </si>
  <si>
    <t>ជាងឡាង</t>
  </si>
  <si>
    <t>ភីរុន</t>
  </si>
  <si>
    <t>អ៊ុង</t>
  </si>
  <si>
    <t>092279827</t>
  </si>
  <si>
    <t>ប្រពន្ធ(ប្រធានមណ្ឌល)</t>
  </si>
  <si>
    <t>099333 555</t>
  </si>
  <si>
    <t>ចាន់ថន</t>
  </si>
  <si>
    <t>ធុច</t>
  </si>
  <si>
    <t>0313913338</t>
  </si>
  <si>
    <t>ម៉ៅការសំណង់</t>
  </si>
  <si>
    <t>ពីហឿន</t>
  </si>
  <si>
    <t>វ៉ាត</t>
  </si>
  <si>
    <t>0885963361</t>
  </si>
  <si>
    <t>ចាប</t>
  </si>
  <si>
    <t>បងប្រុស</t>
  </si>
  <si>
    <t>086 21 97 41</t>
  </si>
  <si>
    <t>សិស្ស</t>
  </si>
  <si>
    <t>ប៊ុនឈឿក</t>
  </si>
  <si>
    <t>ផូ</t>
  </si>
  <si>
    <t>092 778 519</t>
  </si>
  <si>
    <t>លីន</t>
  </si>
  <si>
    <t>ណារិទ្ធ</t>
  </si>
  <si>
    <t>ស៊ីន</t>
  </si>
  <si>
    <t>087 604 345</t>
  </si>
  <si>
    <t>093 334 566</t>
  </si>
  <si>
    <t>ភ័ស្ត</t>
  </si>
  <si>
    <t>ភាវ</t>
  </si>
  <si>
    <t>0973871331</t>
  </si>
  <si>
    <t>ស្រីណែត</t>
  </si>
  <si>
    <t>ម៉ុន</t>
  </si>
  <si>
    <t>081206866</t>
  </si>
  <si>
    <t>វឌ្ឍន:</t>
  </si>
  <si>
    <t>វ៉ាត់</t>
  </si>
  <si>
    <t>060870838</t>
  </si>
  <si>
    <t>ចូរនិវត្តន៍</t>
  </si>
  <si>
    <t>ព្រះធាតុ</t>
  </si>
  <si>
    <t>ផាត</t>
  </si>
  <si>
    <t>066655840</t>
  </si>
  <si>
    <t>ពន្លឺថ្មី</t>
  </si>
  <si>
    <t>ពន្លឺថ្មីអំពិល</t>
  </si>
  <si>
    <t>សែម​</t>
  </si>
  <si>
    <t>097 764 1232</t>
  </si>
  <si>
    <t>ចំរ៉ុង</t>
  </si>
  <si>
    <t>ហន</t>
  </si>
  <si>
    <t>071 649 7079</t>
  </si>
  <si>
    <t>088 84897 47</t>
  </si>
  <si>
    <t>ស៊ាងលី</t>
  </si>
  <si>
    <t>គិន</t>
  </si>
  <si>
    <t>0962073615</t>
  </si>
  <si>
    <t>04</t>
  </si>
  <si>
    <t>អូរត្រេះ</t>
  </si>
  <si>
    <t>កំពង់សោម</t>
  </si>
  <si>
    <t>ស៊ាងហន់</t>
  </si>
  <si>
    <t>បាត់</t>
  </si>
  <si>
    <t>070453625</t>
  </si>
  <si>
    <t>១</t>
  </si>
  <si>
    <t>វាសនា</t>
  </si>
  <si>
    <t>ឆក</t>
  </si>
  <si>
    <t>0968383954</t>
  </si>
  <si>
    <t>ហាយ</t>
  </si>
  <si>
    <t>097 75 11 484</t>
  </si>
  <si>
    <t>ប៊ុនថាន</t>
  </si>
  <si>
    <t>097 75 15 512</t>
  </si>
  <si>
    <t>តាំងឡេង</t>
  </si>
  <si>
    <t>012239254</t>
  </si>
  <si>
    <t>ថេត</t>
  </si>
  <si>
    <t>0977515512</t>
  </si>
  <si>
    <t>ត្រពាំងអំពិល ទ្រាន កំពង់សៀម កំពង់ចាម</t>
  </si>
  <si>
    <t>0977511484</t>
  </si>
  <si>
    <t>សុផាន</t>
  </si>
  <si>
    <t>0978838444</t>
  </si>
  <si>
    <t>ជាងផ្សារដែក</t>
  </si>
  <si>
    <t>វ៉ិត</t>
  </si>
  <si>
    <t>012542219</t>
  </si>
  <si>
    <t>ញេន</t>
  </si>
  <si>
    <t>088 76 32 86</t>
  </si>
  <si>
    <t>រូ</t>
  </si>
  <si>
    <t>ព្រែឈៀង</t>
  </si>
  <si>
    <t>ឬស្សីសាញ់</t>
  </si>
  <si>
    <t>ស៊ីធរកណ្ដាល</t>
  </si>
  <si>
    <t>ព្រែវែង</t>
  </si>
  <si>
    <t>ឃន</t>
  </si>
  <si>
    <t>ភ័ន</t>
  </si>
  <si>
    <t>ស្រ៊ន់</t>
  </si>
  <si>
    <t>090615000</t>
  </si>
  <si>
    <t>វាល ព្រៃខ្លា ព្រៃវែង ព្រៃវែង</t>
  </si>
  <si>
    <t>ផល្លីន</t>
  </si>
  <si>
    <t>0886812256</t>
  </si>
  <si>
    <t>សម្អាង</t>
  </si>
  <si>
    <t>ទន្លបិទលើ</t>
  </si>
  <si>
    <t>ទន្លេបិទលើ ទន្លេបិទ ត្បូងឃ្មុំ កំពង់ចាម</t>
  </si>
  <si>
    <t>លាង</t>
  </si>
  <si>
    <t>097 997 9983</t>
  </si>
  <si>
    <t>ម៉េងអ៊ាង</t>
  </si>
  <si>
    <t>ថាវ</t>
  </si>
  <si>
    <t>0883770883</t>
  </si>
  <si>
    <t>ជាងឡាន</t>
  </si>
  <si>
    <t>ស្វាយទាប ស្វាយទាប ចំការលើ កំពង់ចាម</t>
  </si>
  <si>
    <t>ស៊ានអ៊ីម</t>
  </si>
  <si>
    <t>0882220134</t>
  </si>
  <si>
    <t>បុសល្ហុង អំពិលតាពក អូររាំងឪ កំពង់ចាម</t>
  </si>
  <si>
    <t>093900869</t>
  </si>
  <si>
    <t>ត្រកួន</t>
  </si>
  <si>
    <t>ត្រពាំងថ្ម ក្រឡា កំពង់សៀម កំពង់ចាម</t>
  </si>
  <si>
    <t>សុផារី</t>
  </si>
  <si>
    <t>010900869</t>
  </si>
  <si>
    <t>ត្រកួន ក្រឡា កំពង់សៀម កំពង់ចាម</t>
  </si>
  <si>
    <t>សុធាវិន</t>
  </si>
  <si>
    <t>017914608</t>
  </si>
  <si>
    <t>កញ្ញាណៈ</t>
  </si>
  <si>
    <t>បែកបាកគ្រួសារ</t>
  </si>
  <si>
    <t>ទឹកល្អក់២</t>
  </si>
  <si>
    <t>ទួលគោក</t>
  </si>
  <si>
    <t>រាជធានីភ្នំពេញ</t>
  </si>
  <si>
    <t>មេសរ ព្រែកកុយ កងមាស កំពង់ចាម</t>
  </si>
  <si>
    <t>0969823472</t>
  </si>
  <si>
    <t>ទី1 វាលវង់ កំពង់ចាម កំពង់ចាម</t>
  </si>
  <si>
    <t>097 84 47 273</t>
  </si>
  <si>
    <t>សុខអ៊ី</t>
  </si>
  <si>
    <t>011 60 28 23</t>
  </si>
  <si>
    <t>វណ្ឌី</t>
  </si>
  <si>
    <t>ច័ន្ទរី</t>
  </si>
  <si>
    <t>ឃន់_x000D_
ឃន់</t>
  </si>
  <si>
    <t>093900506</t>
  </si>
  <si>
    <t>តាហ៊ែល</t>
  </si>
  <si>
    <t>រាធរ</t>
  </si>
  <si>
    <t>ព្រះស្ដេច</t>
  </si>
  <si>
    <t>ពិសិដ្ឋ</t>
  </si>
  <si>
    <t>012866265</t>
  </si>
  <si>
    <t>69</t>
  </si>
  <si>
    <t>វាលវង់ទី1</t>
  </si>
  <si>
    <t>ទួលខ្សាច់</t>
  </si>
  <si>
    <t>ស្រីតូច</t>
  </si>
  <si>
    <t>093597768</t>
  </si>
  <si>
    <t>066636369</t>
  </si>
  <si>
    <t>ព្រែកដើមចន្ទ</t>
  </si>
  <si>
    <t>ស្រីនីន</t>
  </si>
  <si>
    <t>ហ៊ាន់</t>
  </si>
  <si>
    <t>0979783701</t>
  </si>
  <si>
    <t>វុត្ថា</t>
  </si>
  <si>
    <t>ប៉ិញ</t>
  </si>
  <si>
    <t>017 31 66 76</t>
  </si>
  <si>
    <t>093 54 16 40</t>
  </si>
  <si>
    <t>សុគា</t>
  </si>
  <si>
    <t>សេចក្តីពិត</t>
  </si>
  <si>
    <t>ពន្លក</t>
  </si>
  <si>
    <t>0966662591</t>
  </si>
  <si>
    <t>សៀកឡេង</t>
  </si>
  <si>
    <t>0975524428</t>
  </si>
  <si>
    <t>ស្វាយតាហែន រកាគយ កងមាស គពង់ចាម</t>
  </si>
  <si>
    <t>សេងថៃ</t>
  </si>
  <si>
    <t>070587085</t>
  </si>
  <si>
    <t>សារួន</t>
  </si>
  <si>
    <t>087​ 327116</t>
  </si>
  <si>
    <t>លះលែង</t>
  </si>
  <si>
    <t>រមូល</t>
  </si>
  <si>
    <t>លឹមហេង</t>
  </si>
  <si>
    <t>លាន</t>
  </si>
  <si>
    <t>អ៊ាត</t>
  </si>
  <si>
    <t>ទួលសុភី ទួលសុភី អូរាំងឪ កំពង់ចាម</t>
  </si>
  <si>
    <t>សុភាព</t>
  </si>
  <si>
    <t>087872487</t>
  </si>
  <si>
    <t>069 57 76 83</t>
  </si>
  <si>
    <t>ចាន់ថុល</t>
  </si>
  <si>
    <t>015 67 07 28</t>
  </si>
  <si>
    <t>ស្វាយជ្រុំ កោះមិត្ត កំពង់សៀម កំពង់ចាម</t>
  </si>
  <si>
    <t>ព្រែកជីក សំបួរមាស កំពង់សៀម កំពង់ចាម</t>
  </si>
  <si>
    <t>090685557</t>
  </si>
  <si>
    <t>ជាងដែក</t>
  </si>
  <si>
    <t>កោះសូទិន</t>
  </si>
  <si>
    <t>090847971</t>
  </si>
  <si>
    <t>សុខទាន់</t>
  </si>
  <si>
    <t>ស្យា អំពិល កំពង់សៀម កំពអ់ចាម</t>
  </si>
  <si>
    <t>ហ៊ុម</t>
  </si>
  <si>
    <t>0889407568</t>
  </si>
  <si>
    <t>060795887</t>
  </si>
  <si>
    <t>0884221800</t>
  </si>
  <si>
    <t>0979120998</t>
  </si>
  <si>
    <t>ភូមិ រមូល ឃុំរអាង ស្រុក កំពង់សៀម  ខេត្េកំពង់ចាម</t>
  </si>
  <si>
    <t>0886349254</t>
  </si>
  <si>
    <t>មករា</t>
  </si>
  <si>
    <t>0885538447</t>
  </si>
  <si>
    <t>ទីរ៉ានុស</t>
  </si>
  <si>
    <t>ឆាន</t>
  </si>
  <si>
    <t>0979705184</t>
  </si>
  <si>
    <t>អូរអង្កាម ជាំ មេមត់ កំពង់ចាម</t>
  </si>
  <si>
    <t>សេងលីម</t>
  </si>
  <si>
    <t>092 67 13 08</t>
  </si>
  <si>
    <t>បើកបរ</t>
  </si>
  <si>
    <t>098 50 13 66</t>
  </si>
  <si>
    <t>ទីទុយពង សំរោងលើ អង្គស្នួល កណ្ដាល</t>
  </si>
  <si>
    <t>0885501939</t>
  </si>
  <si>
    <t>កំពង់ក្ដី កពង់រាប កោះសូទិន កំពង់ចាម</t>
  </si>
  <si>
    <t>ស៊ុនលាង</t>
  </si>
  <si>
    <t>អ៊ាក_x000D_
អ៊ាក</t>
  </si>
  <si>
    <t>097 905 1677_x000D_
097 905 1677/096 862 3580</t>
  </si>
  <si>
    <t>078848925</t>
  </si>
  <si>
    <t>ប៉ក់</t>
  </si>
  <si>
    <t>0712218148</t>
  </si>
  <si>
    <t>អ៊ិន</t>
  </si>
  <si>
    <t>0973970865</t>
  </si>
  <si>
    <t>ហ៊ុំ</t>
  </si>
  <si>
    <t>រឿង</t>
  </si>
  <si>
    <t>រស្មី</t>
  </si>
  <si>
    <t>សុន</t>
  </si>
  <si>
    <t>ចាន់ធឿន</t>
  </si>
  <si>
    <t>0715271417</t>
  </si>
  <si>
    <t>ណាំ</t>
  </si>
  <si>
    <t>0977791150</t>
  </si>
  <si>
    <t>ប៉ា</t>
  </si>
  <si>
    <t>096 862 3580</t>
  </si>
  <si>
    <t>វង្ស</t>
  </si>
  <si>
    <t>097​​ 540 7662</t>
  </si>
  <si>
    <t>ពាមប្រធ្នោះ ពាមប្រធ្នោះ កោះសូទិន  កំពង់ចាម</t>
  </si>
  <si>
    <t>អ៉ុយ</t>
  </si>
  <si>
    <t>_x000D_
0976081257</t>
  </si>
  <si>
    <t>គីមលាង</t>
  </si>
  <si>
    <t>0977400028</t>
  </si>
  <si>
    <t>1</t>
  </si>
  <si>
    <t>ឈាន់</t>
  </si>
  <si>
    <t>078525100</t>
  </si>
  <si>
    <t>ម៉ា</t>
  </si>
  <si>
    <t>ចន្ធា</t>
  </si>
  <si>
    <t>077 78 76 02</t>
  </si>
  <si>
    <t>បុគ្គលិកទឹកស្អាត</t>
  </si>
  <si>
    <t>ណាឡែន</t>
  </si>
  <si>
    <t>016 87 99 55</t>
  </si>
  <si>
    <t>រកាក្រោម សឹំបួរមាស កំពង់ចាម</t>
  </si>
  <si>
    <t>អណ្តូង</t>
  </si>
  <si>
    <t>គងជ័យ</t>
  </si>
  <si>
    <t>គឹមឡន</t>
  </si>
  <si>
    <t>សុមេធា</t>
  </si>
  <si>
    <t>ប៉ួយ</t>
  </si>
  <si>
    <t>010985555</t>
  </si>
  <si>
    <t>សារឹម</t>
  </si>
  <si>
    <t>ពោន</t>
  </si>
  <si>
    <t>011 417 449</t>
  </si>
  <si>
    <t>៧</t>
  </si>
  <si>
    <t>060256420</t>
  </si>
  <si>
    <t>បឹងបាសាក់ សំបួរមាស កំពង់សៀម កំពង់ចាម</t>
  </si>
  <si>
    <t>ម៉ាលី</t>
  </si>
  <si>
    <t>បឹងស្នាយ សំបួរមាស កំពង់សៀម កំពង់ចាម</t>
  </si>
  <si>
    <t>0316000010</t>
  </si>
  <si>
    <t>អង្គុញដី</t>
  </si>
  <si>
    <t>ឧិក</t>
  </si>
  <si>
    <t>093929280</t>
  </si>
  <si>
    <t>កំពអ់ចាម</t>
  </si>
  <si>
    <t>អណ្យូងច្រុះ</t>
  </si>
  <si>
    <t>គឹមហុល</t>
  </si>
  <si>
    <t>088 31 31 340</t>
  </si>
  <si>
    <t>ស៊ីណេត</t>
  </si>
  <si>
    <t>សុភាន់</t>
  </si>
  <si>
    <t>សុនី</t>
  </si>
  <si>
    <t>0973793494</t>
  </si>
  <si>
    <t>ទួលទ្រាជើង ជប់ ត្បូងឃ្មុំ កំពង់ចាម</t>
  </si>
  <si>
    <t>សុខគា</t>
  </si>
  <si>
    <t>0887163630</t>
  </si>
  <si>
    <t>ទំពាំងបង្កង់ អំពិលតាពក អូរាំងឪ កំពង់ចាម</t>
  </si>
  <si>
    <t>ស៊ីថាន</t>
  </si>
  <si>
    <t>0884578551</t>
  </si>
  <si>
    <t>ទួលថ្ម</t>
  </si>
  <si>
    <t>066879047</t>
  </si>
  <si>
    <t>កាត់ដេរ</t>
  </si>
  <si>
    <t>0887559078(បងស្រី)</t>
  </si>
  <si>
    <t>តេង</t>
  </si>
  <si>
    <t>ហួ</t>
  </si>
  <si>
    <t>0887559042(បងស្រី)</t>
  </si>
  <si>
    <t>សៃហ៊ាង</t>
  </si>
  <si>
    <t>ខាយ</t>
  </si>
  <si>
    <t>012 731 844</t>
  </si>
  <si>
    <t>ពេទ្យឆ្មប</t>
  </si>
  <si>
    <t>ចឺម</t>
  </si>
  <si>
    <t>ណៃ</t>
  </si>
  <si>
    <t>គឹមស្រេន</t>
  </si>
  <si>
    <t>រុន</t>
  </si>
  <si>
    <t>ប៉ែន</t>
  </si>
  <si>
    <t>0887762221</t>
  </si>
  <si>
    <t>ស៊ាងហុង</t>
  </si>
  <si>
    <t>ស៊ី</t>
  </si>
  <si>
    <t>បាន</t>
  </si>
  <si>
    <t>វណ្ណាត</t>
  </si>
  <si>
    <t>010261726</t>
  </si>
  <si>
    <t>ពលករថៃ</t>
  </si>
  <si>
    <t>សេរីរដ្ឋ</t>
  </si>
  <si>
    <t>0964354397</t>
  </si>
  <si>
    <t>ស្រុកត្បូងឃ្មុំ កំពង់ចាម</t>
  </si>
  <si>
    <t>ថាច</t>
  </si>
  <si>
    <t>0884275793</t>
  </si>
  <si>
    <t>ភូមិស្យា កំពង់ចាម</t>
  </si>
  <si>
    <t>សុភូម</t>
  </si>
  <si>
    <t>អ៊ីវ</t>
  </si>
  <si>
    <t>077521766</t>
  </si>
  <si>
    <t>ស៊ីថៃ</t>
  </si>
  <si>
    <t>ទឹង</t>
  </si>
  <si>
    <t>089905688</t>
  </si>
  <si>
    <t>អ៊ុតសក់</t>
  </si>
  <si>
    <t>ថាន</t>
  </si>
  <si>
    <t>កន</t>
  </si>
  <si>
    <t>088 87 00 266</t>
  </si>
  <si>
    <t>យុន</t>
  </si>
  <si>
    <t>011 679 557</t>
  </si>
  <si>
    <t>069403772</t>
  </si>
  <si>
    <t>សុខជាតិ</t>
  </si>
  <si>
    <t>ធឿន</t>
  </si>
  <si>
    <t>ឃាន</t>
  </si>
  <si>
    <t>097 943 2005</t>
  </si>
  <si>
    <t>រ៉ូ</t>
  </si>
  <si>
    <t>ឈឿង</t>
  </si>
  <si>
    <t>ឡូញ</t>
  </si>
  <si>
    <t>012317909</t>
  </si>
  <si>
    <t>វាល</t>
  </si>
  <si>
    <t>ពាមប្រធ្នោះ</t>
  </si>
  <si>
    <t>077581085</t>
  </si>
  <si>
    <t>089 90 56 88</t>
  </si>
  <si>
    <t>077 52 17 66</t>
  </si>
  <si>
    <t>កុសល</t>
  </si>
  <si>
    <t>0887878288</t>
  </si>
  <si>
    <t>087978288</t>
  </si>
  <si>
    <t>010955012</t>
  </si>
  <si>
    <t>រឹម</t>
  </si>
  <si>
    <t>ញឹមសុភ័ក្រ្ត</t>
  </si>
  <si>
    <t>ជាងជួសជុសម៉ូតូ</t>
  </si>
  <si>
    <t>0975056551</t>
  </si>
  <si>
    <t>វ៉ន់</t>
  </si>
  <si>
    <t>0719840606</t>
  </si>
  <si>
    <t>ក្រូចឆ្មារ</t>
  </si>
  <si>
    <t>ដេវីត</t>
  </si>
  <si>
    <t>0965966657</t>
  </si>
  <si>
    <t>ភូមិ ជាំជ្រៃ ឃុំចំការអណ្តូងស្រុកចំការលើខេត្តកំពង់ចាម</t>
  </si>
  <si>
    <t>ស្រីនាន់</t>
  </si>
  <si>
    <t>0964364412</t>
  </si>
  <si>
    <t>ជាំជ្រៃ</t>
  </si>
  <si>
    <t>ចំការអណ្ដូង</t>
  </si>
  <si>
    <t>ចំការលើ</t>
  </si>
  <si>
    <t>093 33 45 66</t>
  </si>
  <si>
    <t>ដឹកត្រី</t>
  </si>
  <si>
    <t>087 6043 45</t>
  </si>
  <si>
    <t>សុផាន់ណា</t>
  </si>
  <si>
    <t>0882755375</t>
  </si>
  <si>
    <t>ត្រពាំងចំបក់</t>
  </si>
  <si>
    <t>ស្វាយចេក</t>
  </si>
  <si>
    <t>រំដួល</t>
  </si>
  <si>
    <t>ភូមិត្រពាំងឃុំស្វាយចេកស្រុករំដួលខេត្តស្វាយរៀង</t>
  </si>
  <si>
    <t>ឌីណែត</t>
  </si>
  <si>
    <t>011 341331</t>
  </si>
  <si>
    <t>សុខណាត</t>
  </si>
  <si>
    <t>0972154558</t>
  </si>
  <si>
    <t>ប្រសំ រអាំង កំពង់សៀម កំពង់ចាម</t>
  </si>
  <si>
    <t>ណៃម</t>
  </si>
  <si>
    <t>ត្បូងឃ្មុ</t>
  </si>
  <si>
    <t>សុខនៅ</t>
  </si>
  <si>
    <t>0965656165</t>
  </si>
  <si>
    <t>ជ្រុន</t>
  </si>
  <si>
    <t>093456165</t>
  </si>
  <si>
    <t>ព្រៃខ្មៅ</t>
  </si>
  <si>
    <t>ឃ្ជាយខាងជើង</t>
  </si>
  <si>
    <t>ដងទង</t>
  </si>
  <si>
    <t>097 24 32 004</t>
  </si>
  <si>
    <t>ស្រីលាក់</t>
  </si>
  <si>
    <t>លាប</t>
  </si>
  <si>
    <t>លាងចាន</t>
  </si>
  <si>
    <t>សុផង់</t>
  </si>
  <si>
    <t>092 699 695</t>
  </si>
  <si>
    <t>លក់ទូរស័ព្ទ</t>
  </si>
  <si>
    <t>ស្រីណេ</t>
  </si>
  <si>
    <t>គុណ</t>
  </si>
  <si>
    <t>017 311231</t>
  </si>
  <si>
    <t>បែកគ្នា</t>
  </si>
  <si>
    <t>សោភ័ណ្ឌ</t>
  </si>
  <si>
    <t>010774919</t>
  </si>
  <si>
    <t>ភូមិបាសាក់ ឃុំសំបួរមាស ស្រុកកំពង់សៀមខេត្តកំពង់ចាម</t>
  </si>
  <si>
    <t>ប៊ុនថេន</t>
  </si>
  <si>
    <t>ពូន</t>
  </si>
  <si>
    <t>ព្រែកជ្រៃលើ</t>
  </si>
  <si>
    <t>ព្រែកជ្រៃ</t>
  </si>
  <si>
    <t>ពាមរក៍</t>
  </si>
  <si>
    <t>ពានរក៍</t>
  </si>
  <si>
    <t>ដើមស្ដៅ</t>
  </si>
  <si>
    <t>ពង្រ</t>
  </si>
  <si>
    <t>ភ័ស្ភ</t>
  </si>
  <si>
    <t>ឃ្នួច</t>
  </si>
  <si>
    <t>រកាឃ្នួចជើង</t>
  </si>
  <si>
    <t>ជីគរ</t>
  </si>
  <si>
    <t>ភា</t>
  </si>
  <si>
    <t>077​775760</t>
  </si>
  <si>
    <t>ជ្រៃឃ្មុំ</t>
  </si>
  <si>
    <t>ស៊ីធរកណ្តាល</t>
  </si>
  <si>
    <t>ភូមិពពេជឃុំចុងដូងស្រុកបារាយណ៍ខេត្តកំពង់ធំ</t>
  </si>
  <si>
    <t>ញឺមសោភ័ណ្ឌ</t>
  </si>
  <si>
    <t>ដើមជ្រៃ</t>
  </si>
  <si>
    <t>ភូមិអំពិលលើឃុំអំពិលស្រុកកំពង់សៀមខេត្តកំពង់ចាម</t>
  </si>
  <si>
    <t>ស្វាយតាហែន</t>
  </si>
  <si>
    <t>រកាគយ</t>
  </si>
  <si>
    <t>កម្មករសំណង</t>
  </si>
  <si>
    <t>ហាន់ជ័យ</t>
  </si>
  <si>
    <t>ហាន់ជ័យ ហាន់ជ័យ កំពង់សៀម កំពង់ចាម</t>
  </si>
  <si>
    <t>អំពិលលើ អំពិលកំពង់សៀមកំពង់ចាម</t>
  </si>
  <si>
    <t>សួន</t>
  </si>
  <si>
    <t>0885820995</t>
  </si>
  <si>
    <t>ភូមិត្រកួនឃុំក្រឡាស្រុកកំពង់សៀមខេត្តកំពង់ចាម</t>
  </si>
  <si>
    <t>សុខវី</t>
  </si>
  <si>
    <t>0962113739</t>
  </si>
  <si>
    <t>ចិន្ដា</t>
  </si>
  <si>
    <t>070262048</t>
  </si>
  <si>
    <t>ស្រីរ័ត្ន</t>
  </si>
  <si>
    <t>0886749032</t>
  </si>
  <si>
    <t>លក់ដូរ (ក្នុងសាលា)</t>
  </si>
  <si>
    <t>ស្រីលី</t>
  </si>
  <si>
    <t>ឡ</t>
  </si>
  <si>
    <t>0964286274</t>
  </si>
  <si>
    <t>បោកខោអាវ</t>
  </si>
  <si>
    <t>ញឹមឡុងឌី</t>
  </si>
  <si>
    <t>ម៉េងហួត</t>
  </si>
  <si>
    <t>0962899735</t>
  </si>
  <si>
    <t>ទួលពពេល</t>
  </si>
  <si>
    <t>0962734544</t>
  </si>
  <si>
    <t>011 772 904</t>
  </si>
  <si>
    <t>រីម</t>
  </si>
  <si>
    <t>012 387 413</t>
  </si>
  <si>
    <t>ស៊ីឡី</t>
  </si>
  <si>
    <t>0318884559</t>
  </si>
  <si>
    <t>ថ្មគោល</t>
  </si>
  <si>
    <t>ស្រីគង់</t>
  </si>
  <si>
    <t>ស៊ីឈ្នួល</t>
  </si>
  <si>
    <t>សុខលាភ</t>
  </si>
  <si>
    <t>ឡា</t>
  </si>
  <si>
    <t>0972405295</t>
  </si>
  <si>
    <t>ប៉ូ</t>
  </si>
  <si>
    <t>ក្ដីបឹង</t>
  </si>
  <si>
    <t>វិហារធំ</t>
  </si>
  <si>
    <t>0883696770</t>
  </si>
  <si>
    <t>តានង់</t>
  </si>
  <si>
    <t>ស្រុកកោះសូទិន</t>
  </si>
  <si>
    <t>016656590</t>
  </si>
  <si>
    <t>ពលករនៅថៃ</t>
  </si>
  <si>
    <t>ក្រែក</t>
  </si>
  <si>
    <t>ពញ្ញាក្រែក</t>
  </si>
  <si>
    <t>096 4354397</t>
  </si>
  <si>
    <t>គីមស្រេង</t>
  </si>
  <si>
    <t>ស្ទឹងត្រែង</t>
  </si>
  <si>
    <t>ចាន់ម៉ាលី</t>
  </si>
  <si>
    <t>0965385042</t>
  </si>
  <si>
    <t>ក្រចេះ</t>
  </si>
  <si>
    <t>នារិត</t>
  </si>
  <si>
    <t>ហួយ</t>
  </si>
  <si>
    <t>0973235035</t>
  </si>
  <si>
    <t>ក្រូចឆ្មារក្រោម</t>
  </si>
  <si>
    <t>ភូមិក្រូចឆ្មារក្រោម ឃុំក្រូចឆ្មារ ស្រុកក្រូចឆ្មារ ខេត្តកំពង់ចាម</t>
  </si>
  <si>
    <t>090222925</t>
  </si>
  <si>
    <t>ជីរោទ៍ក្រោមទី១</t>
  </si>
  <si>
    <t>ជីរោទ៍ទី១</t>
  </si>
  <si>
    <t>seng hock</t>
  </si>
  <si>
    <t>chua</t>
  </si>
  <si>
    <t>គ្រូកសិកម្ម</t>
  </si>
  <si>
    <t>ប្រទេសម៉ាឡេស៊ី</t>
  </si>
  <si>
    <t>វ៉ាង</t>
  </si>
  <si>
    <t>វ៉ាន់</t>
  </si>
  <si>
    <t>អណ្ដូងស្វាយ</t>
  </si>
  <si>
    <t>ព្រែកកក់</t>
  </si>
  <si>
    <t>ស្ទឹងត្រង់</t>
  </si>
  <si>
    <t>068832392</t>
  </si>
  <si>
    <t>ធា</t>
  </si>
  <si>
    <t>0966662344</t>
  </si>
  <si>
    <t>0312666370</t>
  </si>
  <si>
    <t>បែកបាក់</t>
  </si>
  <si>
    <t>វាលធ្នង់</t>
  </si>
  <si>
    <t>បុសខ្នុរ</t>
  </si>
  <si>
    <t>ភូមិស្វាយម្សៅ ទ្រៀល ស្រុមបារាយណ៍ ខេត្តកំពង់ធំ</t>
  </si>
  <si>
    <t>ចាន់នាត</t>
  </si>
  <si>
    <t>ស្រូយ</t>
  </si>
  <si>
    <t>089508182</t>
  </si>
  <si>
    <t>កំបង់ចាម</t>
  </si>
  <si>
    <t>យ៉ារី</t>
  </si>
  <si>
    <t>0969006564</t>
  </si>
  <si>
    <t>ដូងខ្ពស់</t>
  </si>
  <si>
    <t>បានកាម</t>
  </si>
  <si>
    <t>ព្រៃកប្បាស</t>
  </si>
  <si>
    <t>បន្សំ</t>
  </si>
  <si>
    <t>089 37 51 16</t>
  </si>
  <si>
    <t>0885585172</t>
  </si>
  <si>
    <t>បឹងបាសក់</t>
  </si>
  <si>
    <t>សុផៃ</t>
  </si>
  <si>
    <t>តាំ</t>
  </si>
  <si>
    <t>អំពិលក្រោម</t>
  </si>
  <si>
    <t>កំពកំពង់ចាម</t>
  </si>
  <si>
    <t>អំពិលក្រោម អំពិល កំពង់សៀម កំពង់ចាម</t>
  </si>
  <si>
    <t>មិនីន</t>
  </si>
  <si>
    <t>ហង្ស</t>
  </si>
  <si>
    <t>086724418</t>
  </si>
  <si>
    <t>ស្រះបន្ទាយ ច្រនាង បារាយណ៍ កំពង់ធំ</t>
  </si>
  <si>
    <t>គឹមហួង</t>
  </si>
  <si>
    <t>093251214</t>
  </si>
  <si>
    <t>ហាតលែន</t>
  </si>
  <si>
    <t>គឹមឆេង</t>
  </si>
  <si>
    <t>អ្នកសំអាត</t>
  </si>
  <si>
    <t>ស៊ាម</t>
  </si>
  <si>
    <t>0718900494</t>
  </si>
  <si>
    <t>កសិក</t>
  </si>
  <si>
    <t>បឹងកុកទី២</t>
  </si>
  <si>
    <t>បឹងកុក២​បឹងកុក កំពង់ចាមកំពង់ចាម</t>
  </si>
  <si>
    <t>071 688 7464</t>
  </si>
  <si>
    <t>គឹមស្រន់</t>
  </si>
  <si>
    <t>0976541863</t>
  </si>
  <si>
    <t>បុគ្គលិកក្រុមហ៊ុនទឹកសុទ្ធ</t>
  </si>
  <si>
    <t>វិច្ឆិកា</t>
  </si>
  <si>
    <t>អួន</t>
  </si>
  <si>
    <t>096 830 3498</t>
  </si>
  <si>
    <t>096 694 8906</t>
  </si>
  <si>
    <t>ស្រីនិច</t>
  </si>
  <si>
    <t>0979320520</t>
  </si>
  <si>
    <t>ភូមិស្យា ឃុំអំពិល ស្រុកកំពង់សៀម ខេត្តកំពង់ចាម</t>
  </si>
  <si>
    <t>សេងលាង</t>
  </si>
  <si>
    <t>088 9407568</t>
  </si>
  <si>
    <t>ភូមិវាលស្បូវ ឃុំអំពិល ស្រុកកំពង់សៀម ខេត្តកំពង់ចាម</t>
  </si>
  <si>
    <t>088 887 9791</t>
  </si>
  <si>
    <t>097 919 1358</t>
  </si>
  <si>
    <t>កម្មកសំណង់</t>
  </si>
  <si>
    <t>ធារិត</t>
  </si>
  <si>
    <t>0715840281</t>
  </si>
  <si>
    <t>រកាងកោងក្រោម</t>
  </si>
  <si>
    <t>រលូ</t>
  </si>
  <si>
    <t>ភូមិរកាកោងក្រោម ឃុំ ល្វេ ស្រុកស៊ីធរកណ្តាល ខេត្តព្រៃវែង</t>
  </si>
  <si>
    <t>សុជាតិ</t>
  </si>
  <si>
    <t>ម៉ុយ</t>
  </si>
  <si>
    <t>0883301313</t>
  </si>
  <si>
    <t>ទន្លេបិទក្រោម</t>
  </si>
  <si>
    <t>ភូមិទន្លេបិទក្រោម ឃុំទន្លេបិទ ស្រុកត្បូង ខេត្តត្បូងឃ្មុំ</t>
  </si>
  <si>
    <t>អុយ (ស្លាប់)</t>
  </si>
  <si>
    <t>016893467(ជីដូន)</t>
  </si>
  <si>
    <t>កណ្ដាលលើ</t>
  </si>
  <si>
    <t>បន្ទាយដែក</t>
  </si>
  <si>
    <t>ឃុន</t>
  </si>
  <si>
    <t>0975755584</t>
  </si>
  <si>
    <t>ភូមិខ្សំ ឃុំបន្ទាយដែក ស្រុកកៀនមស្វាយ ខេត្តកណ្តាល</t>
  </si>
  <si>
    <t>វណ្ណ:</t>
  </si>
  <si>
    <t>ហិរញ្ញាវត្ថុ</t>
  </si>
  <si>
    <t>ប្រីពីរ</t>
  </si>
  <si>
    <t>ស្រែជាខាងជើង</t>
  </si>
  <si>
    <t>ដងទង់</t>
  </si>
  <si>
    <t>011 380 802</t>
  </si>
  <si>
    <t>ឯកជន</t>
  </si>
  <si>
    <t>ភូមិឡឥដ្ឋ</t>
  </si>
  <si>
    <t>លែងគ្នា</t>
  </si>
  <si>
    <t>ដាវីន</t>
  </si>
  <si>
    <t>010 614 194</t>
  </si>
  <si>
    <t>បឹងស្នាយ សំបួរមាស កំពង់ចាម</t>
  </si>
  <si>
    <t>092 422 254</t>
  </si>
  <si>
    <t>ជីរោទ៍កណ្ដាល</t>
  </si>
  <si>
    <t>ជីរោទ៍កណ្ដាល ជីរោទ៍ទី១ ត្បូងឃ្មុំកំពង់ចាម</t>
  </si>
  <si>
    <t>092 212 716</t>
  </si>
  <si>
    <t>ជួរកណ្ដាល</t>
  </si>
  <si>
    <t>ជួរកណ្ដាលជីរោទ៍ត្បូងឃ្មុំកំពង់ចាម</t>
  </si>
  <si>
    <t>010234595</t>
  </si>
  <si>
    <t>បុគ្គលិកសណ្ឋាគា</t>
  </si>
  <si>
    <t>ស្វាយពក</t>
  </si>
  <si>
    <t>បាធាយ</t>
  </si>
  <si>
    <t>ភូមិស្វាយពក ឃុំបាធាយ ស្រុកបាធាយ ខេត្តកំពង់ចាម</t>
  </si>
  <si>
    <t>គឹមឆន</t>
  </si>
  <si>
    <t>ឆូ</t>
  </si>
  <si>
    <t>មន្ត្រី់ធនាគារ</t>
  </si>
  <si>
    <t>ត្បូងវត្ត</t>
  </si>
  <si>
    <t>មេមត់</t>
  </si>
  <si>
    <t>ធាវី</t>
  </si>
  <si>
    <t>ដូត</t>
  </si>
  <si>
    <t>ខាងត្បូងវត្ត</t>
  </si>
  <si>
    <t>ជិនទាង</t>
  </si>
  <si>
    <t>សូង</t>
  </si>
  <si>
    <t>0968642343</t>
  </si>
  <si>
    <t>កោះចាស់</t>
  </si>
  <si>
    <t>កោះមិត្ត</t>
  </si>
  <si>
    <t>0974701513</t>
  </si>
  <si>
    <t>ភូមិរមូល ឃុំរអាង ស្រុកកំពង់សៀម ខេត្តកំពង់ចាម</t>
  </si>
  <si>
    <t>012905592</t>
  </si>
  <si>
    <t>0977393935</t>
  </si>
  <si>
    <t>កម្មកសំណង</t>
  </si>
  <si>
    <t>ស្យា អំពិលកំពង់សៀមកំពង់ចាម</t>
  </si>
  <si>
    <t>ធារ៉ា</t>
  </si>
  <si>
    <t>លក់ដាច់</t>
  </si>
  <si>
    <t>088 359 5408</t>
  </si>
  <si>
    <t>088 9 407 568</t>
  </si>
  <si>
    <t>វាលស្បូវអំពិល កំពង់សៀម កំពង់ចាម</t>
  </si>
  <si>
    <t>096 664 7364</t>
  </si>
  <si>
    <t>ស្គន់</t>
  </si>
  <si>
    <t>សូទិព្វ</t>
  </si>
  <si>
    <t>ជើងព្រៃ</t>
  </si>
  <si>
    <t>ស្គន់ សូទិព្វ ជើងព្រៃ កំពង់ចាម</t>
  </si>
  <si>
    <t>ប្រូតេស្ដង់មេតូឌីស</t>
  </si>
  <si>
    <t>070520073</t>
  </si>
  <si>
    <t>រអាងក្រោម</t>
  </si>
  <si>
    <t>រអាងក្រោម រអាង កំពង់សៀម​ កំពង់ចាម</t>
  </si>
  <si>
    <t>012 223 854</t>
  </si>
  <si>
    <t>ភូមិទី១</t>
  </si>
  <si>
    <t>092 300 354</t>
  </si>
  <si>
    <t>ទន្លេរបិទ</t>
  </si>
  <si>
    <t>097 230 6846</t>
  </si>
  <si>
    <t>ម៉ក់</t>
  </si>
  <si>
    <t>ភី</t>
  </si>
  <si>
    <t>097 367 5089</t>
  </si>
  <si>
    <t>សុភ័ក្ខ</t>
  </si>
  <si>
    <t>010448983</t>
  </si>
  <si>
    <t>ភូមិតាមាង ឃុំកោះរកា ស្រុកកំពង់សៀម ខេត្តកំពង់ចាម</t>
  </si>
  <si>
    <t>សុខណា</t>
  </si>
  <si>
    <t>យ៉េន</t>
  </si>
  <si>
    <t>0969739487</t>
  </si>
  <si>
    <t>កម្មករោងចក្រ</t>
  </si>
  <si>
    <t>អាងក្រោម</t>
  </si>
  <si>
    <t>ភូមិរអាង រអាង កំពង់សៀម កំពង់ចាម</t>
  </si>
  <si>
    <t>090 685 557</t>
  </si>
  <si>
    <t>ភូមិទី៤ ឃុំកោះសូទិន ស្រុកកោះសូទិន ខេត្តកំពង់ចាម</t>
  </si>
  <si>
    <t>090 847 971</t>
  </si>
  <si>
    <t>ភូមិអំពិលលើ ឃុំអំពិល ស្រុកកំពង់ ខេត្តកំពង់ចាម</t>
  </si>
  <si>
    <t>ចាន់ថារិទ្ធី</t>
  </si>
  <si>
    <t>069919439</t>
  </si>
  <si>
    <t>ចាន់រ៉ែន</t>
  </si>
  <si>
    <t>ត្រពាំងអពិល ទ្រាន កំពង់សៀម កំពង់ចាម</t>
  </si>
  <si>
    <t>017686901(ជីដូន)</t>
  </si>
  <si>
    <t>ព្រែកជ្រៅ</t>
  </si>
  <si>
    <t>រកាកោង២</t>
  </si>
  <si>
    <t>មុខកំពូល</t>
  </si>
  <si>
    <t>017686901</t>
  </si>
  <si>
    <t>096 786 2549</t>
  </si>
  <si>
    <t>088 476 4445</t>
  </si>
  <si>
    <t>រំវេច</t>
  </si>
  <si>
    <t>015 899 930</t>
  </si>
  <si>
    <t>ក្រុមហ៊ុនកូកា</t>
  </si>
  <si>
    <t>សូរយ៉ា</t>
  </si>
  <si>
    <t>ចាំង</t>
  </si>
  <si>
    <t>015 89 99 30</t>
  </si>
  <si>
    <t>រួញ</t>
  </si>
  <si>
    <t>ណាង</t>
  </si>
  <si>
    <t>0882197352</t>
  </si>
  <si>
    <t>កំពង់ចាម(AOG)</t>
  </si>
  <si>
    <t>សាគុំ</t>
  </si>
  <si>
    <t>វ័រ</t>
  </si>
  <si>
    <t>0125905592</t>
  </si>
  <si>
    <t>ស្គុត</t>
  </si>
  <si>
    <t>0973080069</t>
  </si>
  <si>
    <t>ទួលគរ</t>
  </si>
  <si>
    <t>សីហា</t>
  </si>
  <si>
    <t>098919828</t>
  </si>
  <si>
    <t>093892814</t>
  </si>
  <si>
    <t>សារុនពេជ្រ</t>
  </si>
  <si>
    <t>អ៊ីន</t>
  </si>
  <si>
    <t>ឪពុក ម្តាយ</t>
  </si>
  <si>
    <t>0712364436</t>
  </si>
  <si>
    <t>ប៉ន</t>
  </si>
  <si>
    <t>ប៉ែ</t>
  </si>
  <si>
    <t>0968888146</t>
  </si>
  <si>
    <t>ត្បុងឃ្មុំ</t>
  </si>
  <si>
    <t>0973137118</t>
  </si>
  <si>
    <t>ស៊ីប៊ុនថុន</t>
  </si>
  <si>
    <t>015665587</t>
  </si>
  <si>
    <t>ភូមិបឹងស្នាយ ឃុំសំបួរមាស ស្រុកកំពង់សៀម ខេត្តកំពង់ចាម</t>
  </si>
  <si>
    <t>បូលីន</t>
  </si>
  <si>
    <t>0972979294</t>
  </si>
  <si>
    <t>ភូមិទួលកំពតទី១ ឃុំបឹងពួន ស្រុកត្បូងឃ្មុំ ខេត្តកំពង់ចាម</t>
  </si>
  <si>
    <t>ម៉ុង</t>
  </si>
  <si>
    <t>070778782</t>
  </si>
  <si>
    <t>ភូមិថ្មគោល ឃុំ រអាង​ស្រុកកំពង់សៀម ខេត្តកំពង់ចាម</t>
  </si>
  <si>
    <t>គាន់</t>
  </si>
  <si>
    <t>0977858877</t>
  </si>
  <si>
    <t>លក់ទឹកអំពៅ</t>
  </si>
  <si>
    <t>ភូមិថ្មគោល សង្កាត់ថ្មគៅល ទីរួមខេត្ត ខេត្តកំពង់ចាម</t>
  </si>
  <si>
    <t>ភូមិ ថ្មគោល ឃុំ ស្រុកកំពង់សៀម ខេត្តកំពង់ចាម</t>
  </si>
  <si>
    <t>លីសសង់</t>
  </si>
  <si>
    <t>0719917516</t>
  </si>
  <si>
    <t>រត់កងបី</t>
  </si>
  <si>
    <t>ភូមិសេរីភាព ខណ្ឌតាខ្មៅ ក្រុងតាខ្មៅ ខេត្តកណ្តាល</t>
  </si>
  <si>
    <t>090732928</t>
  </si>
  <si>
    <t>ភូមិជើងព្រៃ ឃុំជើងព្រៃ ស្រុកជើងព្រៃ ខេត្តកំពង់ចាម</t>
  </si>
  <si>
    <t>067 261313</t>
  </si>
  <si>
    <t>ពូលីស</t>
  </si>
  <si>
    <t>ពពាលខែ</t>
  </si>
  <si>
    <t>ដីឥដ្ធ</t>
  </si>
  <si>
    <t>097 9675482</t>
  </si>
  <si>
    <t>ជាងសម្អាង</t>
  </si>
  <si>
    <t>សារិត</t>
  </si>
  <si>
    <t>0889299799</t>
  </si>
  <si>
    <t>កពង់សៀម</t>
  </si>
  <si>
    <t>ភ្នំពេញ (បច្ចុប្បន្ន)</t>
  </si>
  <si>
    <t>ចាន់ម៉េង</t>
  </si>
  <si>
    <t>077659960</t>
  </si>
  <si>
    <t>លក់អីវ៉ាន់ (ក្រុមហ៊ុន)</t>
  </si>
  <si>
    <t>ពង់សៀម</t>
  </si>
  <si>
    <t>តាំងកួយ</t>
  </si>
  <si>
    <t>ឈីម</t>
  </si>
  <si>
    <t>061761313</t>
  </si>
  <si>
    <t>សាឡូន</t>
  </si>
  <si>
    <t>សៅវ៉ាឌី</t>
  </si>
  <si>
    <t>0977383154</t>
  </si>
  <si>
    <t>គ្រូមត្តេយ្យ</t>
  </si>
  <si>
    <t>ការអញ្ជើញនៃព្រះយេស៊ូគ្រិស្ត</t>
  </si>
  <si>
    <t>លក់អីវ៉ាន់</t>
  </si>
  <si>
    <t>កពង់ចាម</t>
  </si>
  <si>
    <t>0975823375</t>
  </si>
  <si>
    <t>កាស៊ីណូ</t>
  </si>
  <si>
    <t>កំពង់សោម(បច្ចុប្បន្ន)</t>
  </si>
  <si>
    <t>0884169728</t>
  </si>
  <si>
    <t>ជ័យ</t>
  </si>
  <si>
    <t>បូផា</t>
  </si>
  <si>
    <t>ហួត</t>
  </si>
  <si>
    <t>0977710189</t>
  </si>
  <si>
    <t>0886791696</t>
  </si>
  <si>
    <t>សាម៉េត</t>
  </si>
  <si>
    <t>ព្រៃជ្រូក</t>
  </si>
  <si>
    <t>ពួក</t>
  </si>
  <si>
    <t>សៀមរាប</t>
  </si>
  <si>
    <t>0884357192</t>
  </si>
  <si>
    <t>ត្រពាំងកក់</t>
  </si>
  <si>
    <t>អូរស្វាយ</t>
  </si>
  <si>
    <t>មុនីវឌ្ឍន៏</t>
  </si>
  <si>
    <t>087861286</t>
  </si>
  <si>
    <t>ពុទ្ធសាសនា</t>
  </si>
  <si>
    <t>សុខខី</t>
  </si>
  <si>
    <t>ភីន</t>
  </si>
  <si>
    <t>081801979</t>
  </si>
  <si>
    <t>ភូមិរកាកណ្តាល ឃុំរកាកណ្តាល ស្រុកក្រចេះ ខេត្តក្រចេះ</t>
  </si>
  <si>
    <t>081801898</t>
  </si>
  <si>
    <t>ភូមិអំពិលលើ ឃុំអំពិល ស្រុកកំពង់សៀមខេត្តកំពង់ចាម</t>
  </si>
  <si>
    <t>សៀន</t>
  </si>
  <si>
    <t>092525091</t>
  </si>
  <si>
    <t>លែងលះ (រស់នៅឆ្ងាយពីកូន)</t>
  </si>
  <si>
    <t>ភូមិនាងគង្ហីង ឃុំសំបួរមាស ស្រុកកំពង់សៀម ខេត្តកំពង់ចាម</t>
  </si>
  <si>
    <t>រៀនជាមួយ អ្នកគ្រូ លោកគ្រូ(មិត្ថភាព)</t>
  </si>
  <si>
    <t>ស្រីការ</t>
  </si>
  <si>
    <t>អ៊ាន</t>
  </si>
  <si>
    <t>លែងលះ (នៅឆ្ងាយពីកូន)</t>
  </si>
  <si>
    <t>(រៀនជាមួយ អ្នកគ្រូ ម៉េងលាង)</t>
  </si>
  <si>
    <t>ស្រីកា</t>
  </si>
  <si>
    <t>061512522</t>
  </si>
  <si>
    <t>ភូមិនាងគ្ហីង ឃុំសំបូរមាស ស្រុកកំពង់សៀម ខេត្តកំពង់ចាម</t>
  </si>
  <si>
    <t>រៀនជាមួយ (អ្នកគ្រូ ម៉េង លាង)</t>
  </si>
  <si>
    <t>ភូមិស្តុក ឃុំភ្នំបាត ស្រុកពញ្ញាឭ</t>
  </si>
  <si>
    <t>សារិទ្ធ</t>
  </si>
  <si>
    <t>ចំកាខ្ពប</t>
  </si>
  <si>
    <t>ចំការខ្ពុក សំបូរមាសកំពង់សៀម កំពង់ចាម</t>
  </si>
  <si>
    <t>ចាន់ថេន</t>
  </si>
  <si>
    <t>078 84 89 25</t>
  </si>
  <si>
    <t>វាលស្បូវ អំពិល កំពង់សៀម កំពង់ចាម</t>
  </si>
  <si>
    <t>វិសាល</t>
  </si>
  <si>
    <t>0962614334</t>
  </si>
  <si>
    <t>0976944480</t>
  </si>
  <si>
    <t>លក់អីវ៉ាន់(ក្រុមហ៊ុន)</t>
  </si>
  <si>
    <t>ភូមិថ្មគោល ឃុំ រអាង ស្រុកកំពង់សៀម ខេត្តកំពង់ចាម</t>
  </si>
  <si>
    <t>នាងគង្ហីង សំបួរមាស កំពង់សៀម កំពង់ចាម</t>
  </si>
  <si>
    <t>កោះសូទិន ឃុំសូទិន កំពង់សៀម កំពង់ចាម</t>
  </si>
  <si>
    <t>092 525 091</t>
  </si>
  <si>
    <t>នាងគង្ហីង សំបួរមាសកមពង់ចាម កំពង់ចាម</t>
  </si>
  <si>
    <t>0967773722</t>
  </si>
  <si>
    <t>010998737</t>
  </si>
  <si>
    <t>ភូមិអំពិលលើ ឃុំអំពិល ស្រុកកំពងើសៀម ខេត្តកំពង់ចាម</t>
  </si>
  <si>
    <t>092 426 656</t>
  </si>
  <si>
    <t>បាត់ដំបង</t>
  </si>
  <si>
    <t>កំពង់ឆ្នាំ</t>
  </si>
  <si>
    <t>0967891623</t>
  </si>
  <si>
    <t>សុខតូ</t>
  </si>
  <si>
    <t>098233336</t>
  </si>
  <si>
    <t>សណ្ណាគារ (KC River) ផ្នែកជូនភ្ញៀវ</t>
  </si>
  <si>
    <t>ភូមិត្រពាំងថ្ម ភូមិក្រឡា ស្រុកកំពង់សៀម ខេត្តកំពង់ចាម</t>
  </si>
  <si>
    <t>វុត្តី</t>
  </si>
  <si>
    <t>0968877978</t>
  </si>
  <si>
    <t>ភូមិតាង៉ក ឃុំព្នៅទី២ ស្រុកស៊ីធរកណ្តាល ខេត្តព្រៃវែង</t>
  </si>
  <si>
    <t>ឌន់</t>
  </si>
  <si>
    <t>0978652086</t>
  </si>
  <si>
    <t>លក្ខិណា</t>
  </si>
  <si>
    <t>ប៊ួយ</t>
  </si>
  <si>
    <t>0967707979</t>
  </si>
  <si>
    <t>ធ្វើក្រចក</t>
  </si>
  <si>
    <t>ភូមិចំការខ្ពប ឃុំសំបួរមាស ស្រុកកំពង់សៀម</t>
  </si>
  <si>
    <t>សុជា</t>
  </si>
  <si>
    <t>0887357539</t>
  </si>
  <si>
    <t>ភ័ស្ដ</t>
  </si>
  <si>
    <t>កាវ</t>
  </si>
  <si>
    <t>097 387 1331</t>
  </si>
  <si>
    <t>ម៉ូន</t>
  </si>
  <si>
    <t>097 38 1331</t>
  </si>
  <si>
    <t>ពួយ</t>
  </si>
  <si>
    <t>096 770 7979</t>
  </si>
  <si>
    <t>ជាងក្រចក</t>
  </si>
  <si>
    <t>កំពង់ចា</t>
  </si>
  <si>
    <t>សុគន្ធ</t>
  </si>
  <si>
    <t>ឡាវ</t>
  </si>
  <si>
    <t>វ៉ាន់ណេត</t>
  </si>
  <si>
    <t>010807669</t>
  </si>
  <si>
    <t>រោង ចក្រ</t>
  </si>
  <si>
    <t>ភូមិអំពិលលើ ឃុំអំពិល ស្រុកកំពង់សៀម ​ខេត្តកំពង់ចាម</t>
  </si>
  <si>
    <t>ឡៃ</t>
  </si>
  <si>
    <t>070 68​64 11</t>
  </si>
  <si>
    <t>ខ្ចៅ</t>
  </si>
  <si>
    <t>077 77 57 60</t>
  </si>
  <si>
    <t>កំពង់ធំ</t>
  </si>
  <si>
    <t>ស្រីអ៊ីញ</t>
  </si>
  <si>
    <t>គឹមឡេង</t>
  </si>
  <si>
    <t>ឧុក</t>
  </si>
  <si>
    <t>0887628362</t>
  </si>
  <si>
    <t>ទីណា</t>
  </si>
  <si>
    <t>088 7628362</t>
  </si>
  <si>
    <t>ទិញអេតចាយ</t>
  </si>
  <si>
    <t>086  76 57 16</t>
  </si>
  <si>
    <t>ឈើទាលស្រុត</t>
  </si>
  <si>
    <t>រំចេក</t>
  </si>
  <si>
    <t>090595016</t>
  </si>
  <si>
    <t>អ្នកបើកឡាន</t>
  </si>
  <si>
    <t>កាក់</t>
  </si>
  <si>
    <t>0719164355</t>
  </si>
  <si>
    <t>អន្លងពីរ</t>
  </si>
  <si>
    <t>ត្រពាំងធំ</t>
  </si>
  <si>
    <t>ប្រាសាទបាគង</t>
  </si>
  <si>
    <t>ឌិម</t>
  </si>
  <si>
    <t>088 55 019 39</t>
  </si>
  <si>
    <t>ភូមិកំពង់ស្តី ឃុំកំពង់រាប ស្រុកកោះសូទិន ខេត្តកំពង់ចាម</t>
  </si>
  <si>
    <t>ចេវ</t>
  </si>
  <si>
    <t>តាប្រុក</t>
  </si>
  <si>
    <t>ភូមិរំចេក ឃុំតាប្រុក ស្រុកចំការលើ ខេត្តកំពង់ចាម</t>
  </si>
  <si>
    <t>ឈុនឈាង</t>
  </si>
  <si>
    <t>ឡុំ</t>
  </si>
  <si>
    <t>ភូមិអន្លង់អកកើត ឃុំ សូរគង ស្រុកកងមាស ខេត្តកំពង់ចាម</t>
  </si>
  <si>
    <t>ទឹត</t>
  </si>
  <si>
    <t>016929745</t>
  </si>
  <si>
    <t>ចុងភៅ</t>
  </si>
  <si>
    <t>ភូមិ ប្រសំ ឃុំរអាង ស្រុកកំពង់សៀម ខេត្តកំពង់ចាម</t>
  </si>
  <si>
    <t>ចន្ដា</t>
  </si>
  <si>
    <t>ណាក</t>
  </si>
  <si>
    <t>0964997878</t>
  </si>
  <si>
    <t>699</t>
  </si>
  <si>
    <t>ទឹករស់</t>
  </si>
  <si>
    <t>ហួន</t>
  </si>
  <si>
    <t>015983598</t>
  </si>
  <si>
    <t>ធ្វើសក់</t>
  </si>
  <si>
    <t>ភូមិស្យា</t>
  </si>
  <si>
    <t>0718004323</t>
  </si>
  <si>
    <t>ររោងចក្រ</t>
  </si>
  <si>
    <t>ស្រីនុត</t>
  </si>
  <si>
    <t>ទិត្យ</t>
  </si>
  <si>
    <t>093 89 2814</t>
  </si>
  <si>
    <t>គគរ១</t>
  </si>
  <si>
    <t>គគរ</t>
  </si>
  <si>
    <t>ភូមិគគរ ឃុំគគរ ស្រុកកំពង់សៀម ខេត្តកំពង់ចាម</t>
  </si>
  <si>
    <t>មជ្ឈមណ្ឌលពីរ៉ាណុស</t>
  </si>
  <si>
    <t>ចន្នី</t>
  </si>
  <si>
    <t>អ្នកសម្អាត</t>
  </si>
  <si>
    <t>ភូមិអង្កាម ឃុំជាំ ស្រុកមេមុត ខេត្តកំពង់ចាម</t>
  </si>
  <si>
    <t>ភូមិចម្ការខ្ពប ឃុំសំបួរមាស ស្រុកកំពង់សៀម ខេត្តកំពង់ចាម</t>
  </si>
  <si>
    <t>ចាន់រី</t>
  </si>
  <si>
    <t>កោះកំពង់ត្រុំ</t>
  </si>
  <si>
    <t>ចំរើន</t>
  </si>
  <si>
    <t>0883217761</t>
  </si>
  <si>
    <t>ប៊ុនធី</t>
  </si>
  <si>
    <t>តាំង</t>
  </si>
  <si>
    <t>រ៉ា</t>
  </si>
  <si>
    <t>096  74 65797</t>
  </si>
  <si>
    <t>0889796623(ជីតា)</t>
  </si>
  <si>
    <t>ភូមិកំពប់អំបិល ឃុំបឹងល្វា ស្រុកសន្ទុក ខេត្តកំពង់ធំ</t>
  </si>
  <si>
    <t>គឹមស្រេង</t>
  </si>
  <si>
    <t>សុភក្ដិ</t>
  </si>
  <si>
    <t>0976111128</t>
  </si>
  <si>
    <t>ទានហាន</t>
  </si>
  <si>
    <t>នៅក្នុងបន្ទាយ</t>
  </si>
  <si>
    <t>0884297472</t>
  </si>
  <si>
    <t>រមូល រអាង កំពង់សៀម​ កំពង់ចាម</t>
  </si>
  <si>
    <t>សុខពលាំង</t>
  </si>
  <si>
    <t>0972577720</t>
  </si>
  <si>
    <t>ទី៨</t>
  </si>
  <si>
    <t>អ៊ូរ</t>
  </si>
  <si>
    <t>0978579175</t>
  </si>
  <si>
    <t>ធ្វើការធនាគា</t>
  </si>
  <si>
    <t>ឃុំរអាង កំពង់ចាម</t>
  </si>
  <si>
    <t>សាខន</t>
  </si>
  <si>
    <t>0718722023</t>
  </si>
  <si>
    <t>097 25 77720</t>
  </si>
  <si>
    <t>ទិញអេដចាយ</t>
  </si>
  <si>
    <t>រកាធំ</t>
  </si>
  <si>
    <t>0877522033_x000D_
0877588033_x000D_
097522033</t>
  </si>
  <si>
    <t>រកាគយ រកាគយ កងមាស កំពង់ចាម</t>
  </si>
  <si>
    <t>ណែម</t>
  </si>
  <si>
    <t>តាកែប</t>
  </si>
  <si>
    <t>អញ្ចើម</t>
  </si>
  <si>
    <t>ប៉ាន់</t>
  </si>
  <si>
    <t>0977737778</t>
  </si>
  <si>
    <t>ងីម</t>
  </si>
  <si>
    <t>0979589894</t>
  </si>
  <si>
    <t>ថារដ្ឋ</t>
  </si>
  <si>
    <t>066632631</t>
  </si>
  <si>
    <t>093843273</t>
  </si>
  <si>
    <t>015629802</t>
  </si>
  <si>
    <t>ធនាគារ</t>
  </si>
  <si>
    <t>ពន្លឺតារា</t>
  </si>
  <si>
    <t>ម៉េងលាង</t>
  </si>
  <si>
    <t>ខាន់</t>
  </si>
  <si>
    <t>016570067</t>
  </si>
  <si>
    <t>អង្គការ</t>
  </si>
  <si>
    <t>អូឈ្លើង</t>
  </si>
  <si>
    <t>គុល</t>
  </si>
  <si>
    <t>069950918</t>
  </si>
  <si>
    <t>អត់</t>
  </si>
  <si>
    <t>ចាន់ត្រី</t>
  </si>
  <si>
    <t>010253236</t>
  </si>
  <si>
    <t>0884224800</t>
  </si>
  <si>
    <t>ស្រ្ដីមេផ្ទះ</t>
  </si>
  <si>
    <t>093429453</t>
  </si>
  <si>
    <t>កំ​ពង់សៀម</t>
  </si>
  <si>
    <t>0969827782</t>
  </si>
  <si>
    <t>098 787 891</t>
  </si>
  <si>
    <t>55</t>
  </si>
  <si>
    <t>ទី4</t>
  </si>
  <si>
    <t>បាទីស្ទ</t>
  </si>
  <si>
    <t>088 774 7770</t>
  </si>
  <si>
    <t>ខេត្តកំពង់ចាម</t>
  </si>
  <si>
    <t>0962388319</t>
  </si>
  <si>
    <t>កំ​ពង់ចាម</t>
  </si>
  <si>
    <t>គីមហ៊ាង</t>
  </si>
  <si>
    <t>0962433206</t>
  </si>
  <si>
    <t>កំ ពង់ចាម</t>
  </si>
  <si>
    <t>បឿន</t>
  </si>
  <si>
    <t>ភូមិឡឥដ្ឋ ឃុំព្រៃដំបង ស្រុកមុខកំពូល កណ្តាល</t>
  </si>
  <si>
    <t>ចាន់ដេត</t>
  </si>
  <si>
    <t>យន់</t>
  </si>
  <si>
    <t>0887586405</t>
  </si>
  <si>
    <t>ភូមិប្រសំ ឃុំរអាង កំពង់សៀម កំពង់ចាម</t>
  </si>
  <si>
    <t>0972091998</t>
  </si>
  <si>
    <t>សេន</t>
  </si>
  <si>
    <t>0715352161</t>
  </si>
  <si>
    <t>អេងហ៊ីម</t>
  </si>
  <si>
    <t>0972611540</t>
  </si>
  <si>
    <t>មេផ្តះ</t>
  </si>
  <si>
    <t>0973030565</t>
  </si>
  <si>
    <t>ចុងស្រល់</t>
  </si>
  <si>
    <t>ប៉ោយប៉ែត</t>
  </si>
  <si>
    <t>បន្ទាយមានជ័យ</t>
  </si>
  <si>
    <t>0974434266</t>
  </si>
  <si>
    <t>0979819135</t>
  </si>
  <si>
    <t>ពិការ</t>
  </si>
  <si>
    <t>សុភ័ក្ត្រ</t>
  </si>
  <si>
    <t>0977112402</t>
  </si>
  <si>
    <t>ឌុច</t>
  </si>
  <si>
    <t>085221122</t>
  </si>
  <si>
    <t>ទី១២</t>
  </si>
  <si>
    <t>សុធារ៉ា</t>
  </si>
  <si>
    <t>017755717</t>
  </si>
  <si>
    <t>ស៊ាងហ៊ុន</t>
  </si>
  <si>
    <t>0885556756</t>
  </si>
  <si>
    <t>068653618</t>
  </si>
  <si>
    <t>សាវិត</t>
  </si>
  <si>
    <t>ហ៊ន់</t>
  </si>
  <si>
    <t>0886289132</t>
  </si>
  <si>
    <t>លាបថ្នាំដែក</t>
  </si>
  <si>
    <t>ព្រៃស្វា</t>
  </si>
  <si>
    <t>ឧសភា</t>
  </si>
  <si>
    <t>090630915</t>
  </si>
  <si>
    <t>អ៊ុត</t>
  </si>
  <si>
    <t>0719232424</t>
  </si>
  <si>
    <t>គ្រូបង្រៀនបើកឡាន</t>
  </si>
  <si>
    <t>ហ៊ន</t>
  </si>
  <si>
    <t>0885515832</t>
  </si>
  <si>
    <t>សាវ៉ាន់</t>
  </si>
  <si>
    <t>0979604440</t>
  </si>
  <si>
    <t>សុខឡែន</t>
  </si>
  <si>
    <t>ប៊ន</t>
  </si>
  <si>
    <t>0888154440</t>
  </si>
  <si>
    <t>0977665040</t>
  </si>
  <si>
    <t>អ្នកលក់នៅក្នុងក្រុមហ៊ុន</t>
  </si>
  <si>
    <t>015899930</t>
  </si>
  <si>
    <t>មណ្ឌលគិរី</t>
  </si>
  <si>
    <t>គឹមអ៊ាង</t>
  </si>
  <si>
    <t>សុគន្ធា</t>
  </si>
  <si>
    <t>0979723471</t>
  </si>
  <si>
    <t>រំពេញ</t>
  </si>
  <si>
    <t>0978670340</t>
  </si>
  <si>
    <t>សដថង</t>
  </si>
  <si>
    <t>ឋសដង</t>
  </si>
  <si>
    <t>011192</t>
  </si>
  <si>
    <t>សថង</t>
  </si>
  <si>
    <t>សសដថង</t>
  </si>
  <si>
    <t>ដថហងដថងហ</t>
  </si>
  <si>
    <t>សដថង_x000D_
ដថងហ_x000D_
សដថហដថង</t>
  </si>
  <si>
    <t>េរតង</t>
  </si>
  <si>
    <t>សឹដថងាស</t>
  </si>
  <si>
    <t>123412</t>
  </si>
  <si>
    <t>34523</t>
  </si>
  <si>
    <t>345</t>
  </si>
  <si>
    <t>435</t>
  </si>
  <si>
    <t>2345</t>
  </si>
  <si>
    <t>23452</t>
  </si>
  <si>
    <t>3452</t>
  </si>
  <si>
    <t>សដថងសដថង_x000D_
ដថងហ</t>
  </si>
  <si>
    <t>េដថងហ</t>
  </si>
  <si>
    <t>ប៊ុនថេង</t>
  </si>
  <si>
    <t>យ៉ិន</t>
  </si>
  <si>
    <t>0979665681</t>
  </si>
  <si>
    <t>សុល័ក្រ</t>
  </si>
  <si>
    <t>070977262</t>
  </si>
  <si>
    <t>027</t>
  </si>
  <si>
    <t>សុល័ក្ស</t>
  </si>
  <si>
    <t>27</t>
  </si>
  <si>
    <t>098621685</t>
  </si>
  <si>
    <t>088621685</t>
  </si>
  <si>
    <t>ញ៉</t>
  </si>
  <si>
    <t>0883057006</t>
  </si>
  <si>
    <t>គគរ២</t>
  </si>
  <si>
    <t>ភូមិគគរ២ ឃុំគគរ កំពង់សៀម កំពង់ចាម</t>
  </si>
  <si>
    <t>ឈាន</t>
  </si>
  <si>
    <t>0976605046</t>
  </si>
  <si>
    <t>ទាហ៊ាន</t>
  </si>
  <si>
    <t>ភូមិកោះប្រាក់ ឃុំកោះទន្ទឹម កំពង់សៀម កំពង់ចាម</t>
  </si>
  <si>
    <t>ភ្លីន</t>
  </si>
  <si>
    <t>016694099</t>
  </si>
  <si>
    <t>លក់ម្ហូបអាហារ (មុខផ្សា រាត្រី)</t>
  </si>
  <si>
    <t>អណ្ដូងពេជ្រ</t>
  </si>
  <si>
    <t>0973113167</t>
  </si>
  <si>
    <t>ភូមិចង្វា ឃុំគងជ័យ ស្រុកអូរាំងឪ ខេត្តកំពង់ចាម</t>
  </si>
  <si>
    <t>0973783885</t>
  </si>
  <si>
    <t>0978717370</t>
  </si>
  <si>
    <t>លក់ម្ហូបអាហារ (មុខផ្សា (រាត្រី)</t>
  </si>
  <si>
    <t>ពង់ស្ដីលើ</t>
  </si>
  <si>
    <t>កពង់រាប</t>
  </si>
  <si>
    <t>សឿង</t>
  </si>
  <si>
    <t>0976809539</t>
  </si>
  <si>
    <t>ស៊ីវៈ</t>
  </si>
  <si>
    <t>ឯល</t>
  </si>
  <si>
    <t>066931431</t>
  </si>
  <si>
    <t>អ្នកអនាម័យ</t>
  </si>
  <si>
    <t>សេងហុង</t>
  </si>
  <si>
    <t>យូ</t>
  </si>
  <si>
    <t>រ៉ុន</t>
  </si>
  <si>
    <t>0887283900</t>
  </si>
  <si>
    <t>សំពៀងក្រោម</t>
  </si>
  <si>
    <t>ទួលព្រះឃ្លាំង</t>
  </si>
  <si>
    <t>069597328</t>
  </si>
  <si>
    <t>អ៊ូច</t>
  </si>
  <si>
    <t>093756660</t>
  </si>
  <si>
    <t>កោះគ្រឹស្នា</t>
  </si>
  <si>
    <t>ឬស្សីស្រុកខាងលិច</t>
  </si>
  <si>
    <t>កំពង់ត្រាច</t>
  </si>
  <si>
    <t>វិជ្ជដា</t>
  </si>
  <si>
    <t>ញៀប</t>
  </si>
  <si>
    <t>017779497</t>
  </si>
  <si>
    <t>0969232423</t>
  </si>
  <si>
    <t>ប៉ាក់ណាម</t>
  </si>
  <si>
    <t>088 7686951</t>
  </si>
  <si>
    <t>អនាម័យពេទ្យខេត្ត</t>
  </si>
  <si>
    <t>ក្បាលស្នួល</t>
  </si>
  <si>
    <t>ស្នួល</t>
  </si>
  <si>
    <t>សុខភាន់</t>
  </si>
  <si>
    <t>មិត្ត</t>
  </si>
  <si>
    <t>អនាម័យនៅពេទ្យខេត្ត</t>
  </si>
  <si>
    <t>ប្រសើរ</t>
  </si>
  <si>
    <t>0886517262</t>
  </si>
  <si>
    <t>0887686951</t>
  </si>
  <si>
    <t>0968046200</t>
  </si>
  <si>
    <t>ពោធិ៍</t>
  </si>
  <si>
    <t>ពោធិ៍ម្រាល</t>
  </si>
  <si>
    <t>បរសេដ្ឋ</t>
  </si>
  <si>
    <t>កំពង់ស្ពឺ</t>
  </si>
  <si>
    <t>015272846</t>
  </si>
  <si>
    <t>​​ខាត់</t>
  </si>
  <si>
    <t>0888666170</t>
  </si>
  <si>
    <t>មាន់ហើរ</t>
  </si>
  <si>
    <t>​លឿង</t>
  </si>
  <si>
    <t>010860111</t>
  </si>
  <si>
    <t>អណ្ដូងតាពេជ្រ</t>
  </si>
  <si>
    <t>ថ្មពូន</t>
  </si>
  <si>
    <t>ព្រៃឈរ</t>
  </si>
  <si>
    <t>077914559</t>
  </si>
  <si>
    <t>0884508271</t>
  </si>
  <si>
    <t>អង្គួយដី រអាង កំពង់សៀម កំពង់ចាម</t>
  </si>
  <si>
    <t>ហ្សាណូ</t>
  </si>
  <si>
    <t>ពាង</t>
  </si>
  <si>
    <t>0962075674</t>
  </si>
  <si>
    <t>ស្រីវឿន</t>
  </si>
  <si>
    <t>ញ៉ូច</t>
  </si>
  <si>
    <t>0965000397</t>
  </si>
  <si>
    <t>ជើងវត្ត</t>
  </si>
  <si>
    <t>វិហារលួង</t>
  </si>
  <si>
    <t>0978024974</t>
  </si>
  <si>
    <t>កោះប្រាក់ក្នុង</t>
  </si>
  <si>
    <t>កោះទន្ទឹម</t>
  </si>
  <si>
    <t>សំរិត្រ</t>
  </si>
  <si>
    <t>ទាំង</t>
  </si>
  <si>
    <t>ព្រែកជិក</t>
  </si>
  <si>
    <t>លាភ</t>
  </si>
  <si>
    <t>សាង</t>
  </si>
  <si>
    <t>093966369</t>
  </si>
  <si>
    <t>ចារឈូក</t>
  </si>
  <si>
    <t>ភូមិឈូកឃុំចារឈូកស្រកពួកខេត្តសៀមរាប</t>
  </si>
  <si>
    <t>0968373745</t>
  </si>
  <si>
    <t>ដូនម៉ៅក្រោម ទន្លេបិទ ត្បូងឃ្មុំ កំពង់ចាម</t>
  </si>
  <si>
    <t>0969887253</t>
  </si>
  <si>
    <t>ស្រីនិច្ច</t>
  </si>
  <si>
    <t>081830735</t>
  </si>
  <si>
    <t>ក្បាលថ្នល់</t>
  </si>
  <si>
    <t>ទួលសូភី</t>
  </si>
  <si>
    <t>គឹមនី</t>
  </si>
  <si>
    <t>តន់</t>
  </si>
  <si>
    <t>088​8677317</t>
  </si>
  <si>
    <t>ជប់ទី២</t>
  </si>
  <si>
    <t>0975048444</t>
  </si>
  <si>
    <t>ពូលិស</t>
  </si>
  <si>
    <t>ស្នេហ៍</t>
  </si>
  <si>
    <t>ធាយ</t>
  </si>
  <si>
    <t>បាភ្នំ</t>
  </si>
  <si>
    <t>0979192655</t>
  </si>
  <si>
    <t>ភូមិអំពិលលើ ឃុំអំពិល ស្រុកកំពង់ចាម ខេត្តកំពង់ចាម</t>
  </si>
  <si>
    <t>0718875492</t>
  </si>
  <si>
    <t>សុខេន</t>
  </si>
  <si>
    <t>លន់</t>
  </si>
  <si>
    <t>0719678038</t>
  </si>
  <si>
    <t>លក់ដូរ (ប្រហិត… )</t>
  </si>
  <si>
    <t>កោះកុង</t>
  </si>
  <si>
    <t>កោះទទឹម</t>
  </si>
  <si>
    <t>សុខស៊ីនឿន</t>
  </si>
  <si>
    <t>0969080852,095678038</t>
  </si>
  <si>
    <t>ស្ពានថ្មី</t>
  </si>
  <si>
    <t>រកាកោងទី២</t>
  </si>
  <si>
    <t>លក់ដូរ (ប្រហិត)</t>
  </si>
  <si>
    <t>រកាកោង</t>
  </si>
  <si>
    <t>កណ្ដោល</t>
  </si>
  <si>
    <t>ចាន់ធន់</t>
  </si>
  <si>
    <t>ហាន់</t>
  </si>
  <si>
    <t>0886338409</t>
  </si>
  <si>
    <t>រត់កង់បី</t>
  </si>
  <si>
    <t>ឯក</t>
  </si>
  <si>
    <t>092374074</t>
  </si>
  <si>
    <t>កំពុងសៀម</t>
  </si>
  <si>
    <t>017862075</t>
  </si>
  <si>
    <t>ទី2</t>
  </si>
  <si>
    <t>កោះកុក កោះទទឹម កំពង់សៀម កំពង់ចាម</t>
  </si>
  <si>
    <t>ស្ពានថ្មី រការកោងទី2 មុខកំពូល កណ្ដាល</t>
  </si>
  <si>
    <t>0977061839</t>
  </si>
  <si>
    <t>រត់ឡាន</t>
  </si>
  <si>
    <t>ចរិយា</t>
  </si>
  <si>
    <t>0979661777</t>
  </si>
  <si>
    <t>អំពិលលើ អំពិល កំពអ់សៀម កំពង់ចាម</t>
  </si>
  <si>
    <t>ភន</t>
  </si>
  <si>
    <t>0882681629</t>
  </si>
  <si>
    <t>មន្រ្ដីចូលនិវត្តន៍</t>
  </si>
  <si>
    <t>ម៉េងថុង</t>
  </si>
  <si>
    <t>0889271184</t>
  </si>
  <si>
    <t>ព្រែកសណ្ដែក ព្រែកចង្រ្កាន ស្រីធរកណ្ដាល កណ្ដាល</t>
  </si>
  <si>
    <t>រ៉េន</t>
  </si>
  <si>
    <t>មាម</t>
  </si>
  <si>
    <t>0962000645</t>
  </si>
  <si>
    <t>ទន្លេបិទលើ ទន្លេបិទ ត្បូងឃ្មុំ កពង់ចាម</t>
  </si>
  <si>
    <t>អន្លង់វិល</t>
  </si>
  <si>
    <t>សង្កែ</t>
  </si>
  <si>
    <t>069965525</t>
  </si>
  <si>
    <t>ទិ</t>
  </si>
  <si>
    <t>081 71 1 500</t>
  </si>
  <si>
    <t>កម្មករ សំណង់</t>
  </si>
  <si>
    <t>ភូមិត្រពាំងរាំង ឃុំអង្គរមាស ស្រុកដងទង់ ខេត្តកំពត</t>
  </si>
  <si>
    <t>ស្រីម៉ិច</t>
  </si>
  <si>
    <t>086707040</t>
  </si>
  <si>
    <t>ល្អាង</t>
  </si>
  <si>
    <t>ភូមិអំពិលលើ ឃុំអំពិល កំពង់សៀម កំពង់ចាម</t>
  </si>
  <si>
    <t>ចាន់ថឺន</t>
  </si>
  <si>
    <t>016408080</t>
  </si>
  <si>
    <t>កំពង់ត្រុំ</t>
  </si>
  <si>
    <t>ភូមិកោះសូទិន ឃុំកោះសូទិន ស្រុកកំពង់ចាម ខេត្តកំពង់ចាម</t>
  </si>
  <si>
    <t>ភូមិអន្លង់ពីរ ឃុំត្រពាំងធំ ស្រុកប្រាសាទបាគង ខេត្តសៀមរាប</t>
  </si>
  <si>
    <t>អ្នកទទួលភ្ញៀវ</t>
  </si>
  <si>
    <t>ត្រពាំថ្ម ក្រឡា កំពង់សៀម កំពង់ចាម</t>
  </si>
  <si>
    <t>ព្រះពុទ្ធ</t>
  </si>
  <si>
    <t>តាង៉កទន្លេ ព្នៅទី២ ស៊ីធរកណ្ដាល ព្រៃវែង</t>
  </si>
  <si>
    <t>សន្ដិសុខ</t>
  </si>
  <si>
    <t>ថ្មី</t>
  </si>
  <si>
    <t>សេរីភាព</t>
  </si>
  <si>
    <t>សុឃាន់</t>
  </si>
  <si>
    <t>099792795</t>
  </si>
  <si>
    <t>ភក្ដី</t>
  </si>
  <si>
    <t>ណាវ</t>
  </si>
  <si>
    <t>015592591</t>
  </si>
  <si>
    <t>ព្រះសីហនុ</t>
  </si>
  <si>
    <t>ព្រឹម</t>
  </si>
  <si>
    <t>0979837277</t>
  </si>
  <si>
    <t>អ្នកលក់ដូរ</t>
  </si>
  <si>
    <t>ភូមិសំរោង ឃុំសំរោង ស្រុកព្រៃវែង ខេត្តព្រៃវែង</t>
  </si>
  <si>
    <t>ប្រាជ</t>
  </si>
  <si>
    <t>0715484534</t>
  </si>
  <si>
    <t>សុខឃីម</t>
  </si>
  <si>
    <t>យាង</t>
  </si>
  <si>
    <t>0888455575</t>
  </si>
  <si>
    <t>សំបុល</t>
  </si>
  <si>
    <t>អុល</t>
  </si>
  <si>
    <t>0716909555</t>
  </si>
  <si>
    <t>ក្រូចឆ្មា ត្បូងឃ្មុំ</t>
  </si>
  <si>
    <t>092444767</t>
  </si>
  <si>
    <t>ភូមិទឹកចេញ ឃុំជីរោទ៍ទី២ ស្រុកត្បូងឃ្មុំ កំពង់ចាម</t>
  </si>
  <si>
    <t>សុកឃឿន</t>
  </si>
  <si>
    <t>0886666554</t>
  </si>
  <si>
    <t>ភូមិអំពិលលើ ឃុំអំពិល ស្រុកកំពង់សៀម ខេត្តកំពង់ចាម</t>
  </si>
  <si>
    <t>ភូមិត្រកួន ឃុំក្រឡា ស្រុកកំពង់សៀម កំពង់ចាម</t>
  </si>
  <si>
    <t>ភូមិត្រពាំងថ្ម ឃុំក្រឡា ស្រុកកំពង់សៀម កំពង់ចាម</t>
  </si>
  <si>
    <t>069572771</t>
  </si>
  <si>
    <t>ភូមិអំពិលលើ ឃុំអំពិល ស្រុកកំពង់សៀម កំពង់ចាម</t>
  </si>
  <si>
    <t>សាកល</t>
  </si>
  <si>
    <t>0968004081</t>
  </si>
  <si>
    <t>ភូមិជីរោកណ្តាល ឃុំជីរោទី១ ស្រុកត្បូងឃ្មុំ កំពង់ចាម</t>
  </si>
  <si>
    <t>0883047040</t>
  </si>
  <si>
    <t>ព្រែកបារាំង ព្រែកបាក់ ស្ទឹងត្រង់ កំពង់ចាម</t>
  </si>
  <si>
    <t>វ៉ៃ</t>
  </si>
  <si>
    <t>0979089292</t>
  </si>
  <si>
    <t>ភូមិព្រាននិល ឃុំព្រៃតូច ស្រុកមោងឬស្សី ខេត្តបាត់ដំបង</t>
  </si>
  <si>
    <t>011800797</t>
  </si>
  <si>
    <t>មន្ត្រីឥទាន</t>
  </si>
  <si>
    <t>បល្ល័ង</t>
  </si>
  <si>
    <t>បារាយណ៍</t>
  </si>
  <si>
    <t>អ៊ីតែន</t>
  </si>
  <si>
    <t>0884215456</t>
  </si>
  <si>
    <t>ភូមិអំពិលក្រោម ឃុំអំពិល ស្រុកកំពង់សៀម ខេត្តកំពង់ចាម</t>
  </si>
  <si>
    <t>វិទូ</t>
  </si>
  <si>
    <t>ស្រ៊ីម</t>
  </si>
  <si>
    <t>010989555</t>
  </si>
  <si>
    <t>លក់កាហ្វេ</t>
  </si>
  <si>
    <t>បុគ្គលិកធនាគារ</t>
  </si>
  <si>
    <t>ភូមិដូង</t>
  </si>
  <si>
    <t>បល្ល័ង្ក</t>
  </si>
  <si>
    <t>បាយរាយណ៍</t>
  </si>
  <si>
    <t>នឿន</t>
  </si>
  <si>
    <t>010512562</t>
  </si>
  <si>
    <t>015508095</t>
  </si>
  <si>
    <t>ចន្នា</t>
  </si>
  <si>
    <t>0973935858</t>
  </si>
  <si>
    <t>ធ្វើផ្លូវ</t>
  </si>
  <si>
    <t>គៀនជ្រៃ</t>
  </si>
  <si>
    <t>017427742</t>
  </si>
  <si>
    <t>ណាក់</t>
  </si>
  <si>
    <t>ឌីម</t>
  </si>
  <si>
    <t>ត្រពាំងត្រស់</t>
  </si>
  <si>
    <t>097 209 6540</t>
  </si>
  <si>
    <t>0882218148</t>
  </si>
  <si>
    <t>ទន្លេបិទ ត្បូងឃ្មុំ</t>
  </si>
  <si>
    <t>គគីរ កៀនស្វាយ កណ្ដាល</t>
  </si>
  <si>
    <t>ល្វេ ល្វេ កោះសូទិន កំពង់ចាម</t>
  </si>
  <si>
    <t>ជ្រោយថ្ម បឹងកុក កំពង់ចាម</t>
  </si>
  <si>
    <t>ភូមិស្យា ឃុំអំពិល ស្រុកកំពង់សៀម កំពង់ចាម</t>
  </si>
  <si>
    <t>0886509043</t>
  </si>
  <si>
    <t>ធ្វើការសំណង់</t>
  </si>
  <si>
    <t>ភូមិអំពិលលើ ឃុំអំពិល ស្រុកកំពង់សៀម ខេត្តកំពង់សៀម</t>
  </si>
  <si>
    <t>កូនជាងសំណង់</t>
  </si>
  <si>
    <t>ភូមិប្រលាក់ ឃុំពានី ស្រុកកំពង់ត្រឡាច ខេត្តកំពង់ចាម</t>
  </si>
  <si>
    <t>ចាន់ថាច</t>
  </si>
  <si>
    <t>ផល្លាភ</t>
  </si>
  <si>
    <t>093366179</t>
  </si>
  <si>
    <t>គឹមហេង</t>
  </si>
  <si>
    <t>ផាន់</t>
  </si>
  <si>
    <t>0969679993</t>
  </si>
  <si>
    <t>រត់តុកៗ</t>
  </si>
  <si>
    <t>ព្រែកតាគង់</t>
  </si>
  <si>
    <t>ចាក់អង្រែលើ</t>
  </si>
  <si>
    <t>មានជ័យ</t>
  </si>
  <si>
    <t>ភ្មំពេញ</t>
  </si>
  <si>
    <t>សង្កាត់បឹងកេងកង ខណ្ឌចំការមន ក្រុងភ្នំពេញ</t>
  </si>
  <si>
    <t>ស៊ាងហ៊ន់</t>
  </si>
  <si>
    <t>010292500</t>
  </si>
  <si>
    <t>បោកអ៊ុត</t>
  </si>
  <si>
    <t>ឃុំរំចេក ស្រុកកំពង់សៀម កំពង់ចាម</t>
  </si>
  <si>
    <t>សុភ័ក្រ</t>
  </si>
  <si>
    <t>0968145996</t>
  </si>
  <si>
    <t>ខែលជ័យ</t>
  </si>
  <si>
    <t>ភូមិខែលជ័យ ឃុំអូរស្វាយ ស្រុកកំពង់សៀម កំពង់ចាម</t>
  </si>
  <si>
    <t>010260010</t>
  </si>
  <si>
    <t>សម្បត្តិ</t>
  </si>
  <si>
    <t>គៀនកោះ គោកថ្ម ថ្មគោល បាត់ដំបង</t>
  </si>
  <si>
    <t>ខឹន</t>
  </si>
  <si>
    <t>អាណាព្យាបាល (ជីដូន)</t>
  </si>
  <si>
    <t>097 77 91 150 (ជីដូន) , 071 52 71 417 (អ៊ំស្រី)</t>
  </si>
  <si>
    <t>088735 7539</t>
  </si>
  <si>
    <t>ប្រដាក</t>
  </si>
  <si>
    <t>ជប់វារី</t>
  </si>
  <si>
    <t>ព្រះនេត្រព្រះ</t>
  </si>
  <si>
    <t>បាត់ដំបង់</t>
  </si>
  <si>
    <t>សង្កាត់សំបួរមាស</t>
  </si>
  <si>
    <t>ស្រុកកំពង់ចាម</t>
  </si>
  <si>
    <t>ភូមិរោងចក្រ ឃុំចំការអណ្តូង ស្រុកចំការលើ ខេត្តកំពង់ចាម</t>
  </si>
  <si>
    <t>គ្មានព្រះវិហា​រ</t>
  </si>
  <si>
    <t>សុលាប</t>
  </si>
  <si>
    <t>សង្ដាត់សំបួរមាស</t>
  </si>
  <si>
    <t>ភូមិអូរពី ឃុំដងក្តារ ស្រុកស្ទឹងត្រង់ ខេត្តកំពង់ចាម</t>
  </si>
  <si>
    <t>ក ច</t>
  </si>
  <si>
    <t>0719087117</t>
  </si>
  <si>
    <t>ភ្នំមន្ទីរ</t>
  </si>
  <si>
    <t>សុខុម</t>
  </si>
  <si>
    <t>សុខហេង</t>
  </si>
  <si>
    <t>0977100594</t>
  </si>
  <si>
    <t>ទី5</t>
  </si>
  <si>
    <t>កោះសំរោង</t>
  </si>
  <si>
    <t>ច័ន្ទបូតី</t>
  </si>
  <si>
    <t>0979201760</t>
  </si>
  <si>
    <t>251</t>
  </si>
  <si>
    <t>ទី1 វាលវង់ កំពង់ចាម</t>
  </si>
  <si>
    <t>បូរិន</t>
  </si>
  <si>
    <t>រិត</t>
  </si>
  <si>
    <t>071 65 75 075</t>
  </si>
  <si>
    <t>កត្រពាំងឈូក</t>
  </si>
  <si>
    <t>មេសរជ្រៃ</t>
  </si>
  <si>
    <t>ច័ន្ទម៉ូលី</t>
  </si>
  <si>
    <t>0972652300</t>
  </si>
  <si>
    <t>ចាន់មករា</t>
  </si>
  <si>
    <t>ហាស់</t>
  </si>
  <si>
    <t>097 33 41 884</t>
  </si>
  <si>
    <t>ភូមិត្បែង ឃុំត្របែក ខេត្តព្រៃវែង</t>
  </si>
  <si>
    <t>097 41 33 884</t>
  </si>
  <si>
    <t>ភូមិចំការអណ្ដូង ឃុំចំការអណ្តូង ស្រុកចំការលើ ខេត្តកំពង់ចាម</t>
  </si>
  <si>
    <t>0886658805</t>
  </si>
  <si>
    <t>ទឹកឃ្លាំង ទឹកឃ្លាំង ល្វាឯម កណ្ដាល</t>
  </si>
  <si>
    <t>ក  ច</t>
  </si>
  <si>
    <t>តាមាង កោះរកា កំពង់សៀម ក ច</t>
  </si>
  <si>
    <t>លក់ចេកអាំង</t>
  </si>
  <si>
    <t>កន្ទួត</t>
  </si>
  <si>
    <t>ស្រងែ</t>
  </si>
  <si>
    <t>ត្រាំង</t>
  </si>
  <si>
    <t>អំពិលក្រោម អំពិល កំពង់សៀម កច</t>
  </si>
  <si>
    <t>ថានីន</t>
  </si>
  <si>
    <t>0972949944</t>
  </si>
  <si>
    <t>អូរឈ្លើង កោះរកា កំពង់សៀម កំពង់ចាម</t>
  </si>
  <si>
    <t>ទន្លេបិទក្រោម ទន្លេបិទ ត្បូងឃ្មុំ កំពង់ចាម</t>
  </si>
  <si>
    <t>ផែន</t>
  </si>
  <si>
    <t>0883175922</t>
  </si>
  <si>
    <t>ក្រនៀង ទ្រាន កំពង់សៀម ក ច</t>
  </si>
  <si>
    <t>ឈុនលាន</t>
  </si>
  <si>
    <t>ទី៨​ កោះសំរោង កំពង់សៀម កំពង់ចាម</t>
  </si>
  <si>
    <t>ជួប</t>
  </si>
  <si>
    <t>0979803257</t>
  </si>
  <si>
    <t>ប៊ាន</t>
  </si>
  <si>
    <t>088 41 96 889 (ម្ដាយ)</t>
  </si>
  <si>
    <t>ឃុំអំពិល</t>
  </si>
  <si>
    <t>ភូមិអូឈ្លើង ឃុំកោះរកា ស្រុកកំពង់សៀម ខេត្តកពង់ចាម</t>
  </si>
  <si>
    <t>ធី (យាយ)</t>
  </si>
  <si>
    <t>0883701 506   (យាយ)</t>
  </si>
  <si>
    <t>ភូមិអូឈ្លើង ឃុំកោះរកា ស្រុកកំពង់សៀម ខេត្តកំពង់ចាម</t>
  </si>
  <si>
    <t>(នៅប្រទេសថៃ)</t>
  </si>
  <si>
    <t>គឹមស្រឿន</t>
  </si>
  <si>
    <t>086418227</t>
  </si>
  <si>
    <t>ភូមិពាមរោងគោ ឃុំចំណោម ស្រុកមង្គលបុរី</t>
  </si>
  <si>
    <t>ទី៨ កោះសំរោង កំពង់សៀម កច</t>
  </si>
  <si>
    <t>071 65 75 075 (យាយ)</t>
  </si>
  <si>
    <t>អំពិលក្រោម អំពិល កំពង់សៀម  កច</t>
  </si>
  <si>
    <t>​យ៉េង</t>
  </si>
  <si>
    <t>092332833</t>
  </si>
  <si>
    <t>ភូមិត្រពាំងឈូក ឃុំមេសរជ្រៃ ស្រុកស្ទឹងត្រង់ ខេត្តកំពង់ចាម</t>
  </si>
  <si>
    <t>​ព្រុំ</t>
  </si>
  <si>
    <t>087669098</t>
  </si>
  <si>
    <t>​អំពិលលើ អំពិល កំពង់សៀម កច</t>
  </si>
  <si>
    <t>ត្រពាំងឈូក</t>
  </si>
  <si>
    <t>មេសរជ្រែ</t>
  </si>
  <si>
    <t>088884196889</t>
  </si>
  <si>
    <t>អូរឈ្លើង</t>
  </si>
  <si>
    <t>អំពិលក្រោម ឃុំអំពិលកំពង់សៀម កំពង់ចាម</t>
  </si>
  <si>
    <t>0883701506</t>
  </si>
  <si>
    <t>ពូ</t>
  </si>
  <si>
    <t>0975817793</t>
  </si>
  <si>
    <t>រលៀក</t>
  </si>
  <si>
    <t>គោកត្រប់</t>
  </si>
  <si>
    <t>កណ្ដាលស្ទឹង</t>
  </si>
  <si>
    <t>0972096540</t>
  </si>
  <si>
    <t>ខែ</t>
  </si>
  <si>
    <t>ប​ន់</t>
  </si>
  <si>
    <t>097 56 43 027</t>
  </si>
  <si>
    <t>ស៊ីឈ្នួលគេ</t>
  </si>
  <si>
    <t>ភូមិព្រៃលាន ឃុំពពេល ស្រុកសូទ្រនិគម ខេត្តសៀមរាប</t>
  </si>
  <si>
    <t>ណាល់</t>
  </si>
  <si>
    <t>ខេត្តសៀមរាប</t>
  </si>
  <si>
    <t>ភូមិត្រពាំងត្រស់ ឃុំក្រឡា ស្រុកកំពង់សៀម ខេត្តកំពង់ចាម</t>
  </si>
  <si>
    <t>ភូមិវាលស្បូវ ឃុំអំពិល ស្រុកកំពង់សៀម កំពង់ចាម</t>
  </si>
  <si>
    <t>ទៀង</t>
  </si>
  <si>
    <t>តន</t>
  </si>
  <si>
    <t>071 888 3370</t>
  </si>
  <si>
    <t>កូនជាងម៉ាស៊ីន</t>
  </si>
  <si>
    <t>ភូមិរមូល ឃុំរអាង ស្រុកកំពង់សៀម កំពង់ចាម</t>
  </si>
  <si>
    <t>078304456</t>
  </si>
  <si>
    <t>a</t>
  </si>
  <si>
    <t>096 985 4268</t>
  </si>
  <si>
    <t>096 7891623</t>
  </si>
  <si>
    <t>លក់ត្រី (នៅផ្សាបឹងកុក)</t>
  </si>
  <si>
    <t>86</t>
  </si>
  <si>
    <t>ឃុំកោះសូទិន ស្រុកកោះសូទិន កច</t>
  </si>
  <si>
    <t>ស្រីណេត</t>
  </si>
  <si>
    <t>097 527 8319</t>
  </si>
  <si>
    <t>ភូមិបឹងបាសាក់ ឃុំសំបួរមាស​ ស្រុកកំពង់ចាម ខេត្តកំពង់ចាម</t>
  </si>
  <si>
    <t>ធ្វើចង្កាក់</t>
  </si>
  <si>
    <t>សៀងឡេង</t>
  </si>
  <si>
    <t>095828855</t>
  </si>
  <si>
    <t>ជាងកាត់សក់</t>
  </si>
  <si>
    <t>សារិទ្ទ</t>
  </si>
  <si>
    <t>078 84 89 25 , 096 78 91 623 (យាយ)</t>
  </si>
  <si>
    <t>ភូមិចំការខ្ពប ឃុំសំបួរមាស ស្រុកកំពង់សៀម ខេត្តកំពង់ចាម</t>
  </si>
  <si>
    <t>0975278319</t>
  </si>
  <si>
    <t>រត់តុ</t>
  </si>
  <si>
    <t>បឹងបាសាក់ សំបូរមាសកំពង់ចាម កំពង់ចាម</t>
  </si>
  <si>
    <t>ដំ</t>
  </si>
  <si>
    <t>ដុំ</t>
  </si>
  <si>
    <t>ភូមិតាំងរលាំង ឃុំមនោរម្យ ស្រុកថ្ពង ខេត្តកំពង់ស្ពឺ</t>
  </si>
  <si>
    <t>ចាន់ណាង</t>
  </si>
  <si>
    <t>តេ</t>
  </si>
  <si>
    <t>ធូ</t>
  </si>
  <si>
    <t>012 42 99 00</t>
  </si>
  <si>
    <t>មេជាង ពិដាន</t>
  </si>
  <si>
    <t>ភូមិក្រាំងធំ ឃុំលំពង់ ស្រុកបាទី ខេត្តតាកែវ</t>
  </si>
  <si>
    <t>សុខរ៉ា</t>
  </si>
  <si>
    <t>016 66 40 80</t>
  </si>
  <si>
    <t>ភូមិត្រពាំងកក់ ឃុំពោធិអង្ក្រង ស្រុកកំពង់សៀម</t>
  </si>
  <si>
    <t>0718883370</t>
  </si>
  <si>
    <t>រៀនជាងឡាន</t>
  </si>
  <si>
    <t>រមួល រអាង កំពង់សៀម កំពង់ចាម</t>
  </si>
  <si>
    <t>088 777 61 61 (ឪពុក)</t>
  </si>
  <si>
    <t>អ្នកលក់ឡាន (ហាងសំណាង 61)</t>
  </si>
  <si>
    <t>ភូមិអំពិលលើ ឃុំរអាង ស្រុកកំពង់សៀម ខេត្តកំពង់ចាម</t>
  </si>
  <si>
    <t>មែន</t>
  </si>
  <si>
    <t>097 60 222 31 , 011 80 61 61 (ម្តាយ )</t>
  </si>
  <si>
    <t>ភូមិមេមត់ផ្សា ឃុំមេមត់ ស្រុកមេមត់ ខេត្តកំពងចាម</t>
  </si>
  <si>
    <t>សម្ផស្ស</t>
  </si>
  <si>
    <t>0963946019</t>
  </si>
  <si>
    <t>បុគ្កលិកក្រុមហ៊ុន</t>
  </si>
  <si>
    <t>088 66 9 1199</t>
  </si>
  <si>
    <t>លក់ដូរ (អ្នកបោះអីវ៉ាន់)</t>
  </si>
  <si>
    <t>ភូមិកូនសត្វ ឃុំកូនសត្វ ស្រុកកំពត ខេត្តកំពត</t>
  </si>
  <si>
    <t>ករុណា</t>
  </si>
  <si>
    <t>088 25 61 965 (ម្តាយ)</t>
  </si>
  <si>
    <t>ភូមិថ្មីទីពីរ ឃុំខ្សាច់អណ្ដែត ស្រុកឆ្លូង ខេត្តក្រចេះ</t>
  </si>
  <si>
    <t>0884123666</t>
  </si>
  <si>
    <t>ម៉ាក់</t>
  </si>
  <si>
    <t>0973582173</t>
  </si>
  <si>
    <t>ថុល</t>
  </si>
  <si>
    <t>0887734571</t>
  </si>
  <si>
    <t>ចង្វា គងជ័យ អូរាំងឪ កំពង់ចាម</t>
  </si>
  <si>
    <t>រការក្រោម សំបួរមាស កំពង់សៀម កច</t>
  </si>
  <si>
    <t>វឿង</t>
  </si>
  <si>
    <t>ក្របីជ្រុំ</t>
  </si>
  <si>
    <t>ក្បាលរមាស</t>
  </si>
  <si>
    <t>សេសាន</t>
  </si>
  <si>
    <t>ភូមិក្របីជ្រុំ ឃុំក្បាលរមាស ស្រុកសេសាន ខេត្តស្ទឹងត្រែង</t>
  </si>
  <si>
    <t>សុខខុម</t>
  </si>
  <si>
    <t>ស៊ុម</t>
  </si>
  <si>
    <t>ត្រពាំងប្រាសាន</t>
  </si>
  <si>
    <t>ឧត្តរមានជ័យ</t>
  </si>
  <si>
    <t>ភូមិទួល ប្រឈើ ឃុំបាក់អន្លង់ ត្រពាំងប្រាសាទ ខេត្តឧត្តមមានជ័យ</t>
  </si>
  <si>
    <t>ឬទ្ធា</t>
  </si>
  <si>
    <t>096 912 0405</t>
  </si>
  <si>
    <t>249</t>
  </si>
  <si>
    <t>0972964969</t>
  </si>
  <si>
    <t>ស្រះតាអឹម អង្គសរ មេសាង ព្រៃវែង</t>
  </si>
  <si>
    <t>បឹងម្នង ម្រាម រមាសហែក ស្វាយរៀង</t>
  </si>
  <si>
    <t>087439398</t>
  </si>
  <si>
    <t>097 32 95 930</t>
  </si>
  <si>
    <t>អ្នកអនាម័យ (នៅផ្សារាត្រី កំពង់ចាម)</t>
  </si>
  <si>
    <t>សង្កាត់ជ័យជំនះ ខ័ណ្ឌដូនពេញ ក្រុងភ្នំពេញ</t>
  </si>
  <si>
    <t>071 81 78 230</t>
  </si>
  <si>
    <t>សន្ដិសុខ (ផ្សារាត្រី កំពង់ចាម )</t>
  </si>
  <si>
    <t>ភូមិរមាស ឃុំអំពិល ស្រុកកំពង់សៀម ខេត្តកំពង់ចាម</t>
  </si>
  <si>
    <t>ទូ</t>
  </si>
  <si>
    <t>012 21 36 37</t>
  </si>
  <si>
    <t>អ្នកលក់បាយឆា (នៅផ្សារាត្រី កំពង់ចាម)</t>
  </si>
  <si>
    <t>ចុងថ្នល់ទី១</t>
  </si>
  <si>
    <t>ភូមិត្រពាំងសេះ ឃុំល្អាង ស្រុកដងទង់ ខេត្តកំពត</t>
  </si>
  <si>
    <t>ផាលី</t>
  </si>
  <si>
    <t>ភាង</t>
  </si>
  <si>
    <t>097 298 31 83</t>
  </si>
  <si>
    <t>ភូមិថ្មី ឃុំខ្សាច់អណ្ដែត ស្រុកឆ្លូង ខេត្តក្រចេះ</t>
  </si>
  <si>
    <t>012 471 798</t>
  </si>
  <si>
    <t>ភូមិស្វាយជ្រុំ ឃុំកោះមិត្ត ស្រុកកំពង់សៀម កំពង់ចាម</t>
  </si>
  <si>
    <t>វ៉ាន់ហន</t>
  </si>
  <si>
    <t>097 710 7080</t>
  </si>
  <si>
    <t>ភូមិកំពង់រាបលើ ឃុំកំពង់រាប ស្រុកកោះសូទិន កំពង់ចាម</t>
  </si>
  <si>
    <t>វីរិន្ទ</t>
  </si>
  <si>
    <t>010 459 596</t>
  </si>
  <si>
    <t>ភូមិទី១ សង្កាត់វាលវង់ កំពង់ចាម កំពង់ចាម</t>
  </si>
  <si>
    <t>សុករី</t>
  </si>
  <si>
    <t>0884794316</t>
  </si>
  <si>
    <t>រត់តុនៅហាងបាយ</t>
  </si>
  <si>
    <t>ភូមិព្រែក ឃុំត្រើយស្លា ស្រុកស្អាង ខេត្តកណ្តាល</t>
  </si>
  <si>
    <t>ស៊ង</t>
  </si>
  <si>
    <t>070 330 987</t>
  </si>
  <si>
    <t>យ៉ត</t>
  </si>
  <si>
    <t>យីម</t>
  </si>
  <si>
    <t>បុប្ផា</t>
  </si>
  <si>
    <t>ឡាំ</t>
  </si>
  <si>
    <t>071 813 2471</t>
  </si>
  <si>
    <t>៤៨</t>
  </si>
  <si>
    <t>ម៉េងអ៊ី</t>
  </si>
  <si>
    <t>066 913 791</t>
  </si>
  <si>
    <t>ភូមិខ្ចៅ ស្រុកកងមាស កំពង់ចាម</t>
  </si>
  <si>
    <t>សោភា</t>
  </si>
  <si>
    <t>0885859856</t>
  </si>
  <si>
    <t>ភូមិបឹងកុក ឃុំរអាង ស្រុកកំពង់សៀម កំពង់ចាម</t>
  </si>
  <si>
    <t>ភូរិន្ទ</t>
  </si>
  <si>
    <t>012 916 536</t>
  </si>
  <si>
    <t>រកស៊ី</t>
  </si>
  <si>
    <t>0715339188</t>
  </si>
  <si>
    <t>ពេទ្យ</t>
  </si>
  <si>
    <t>092339188</t>
  </si>
  <si>
    <t>កោះចិនក្រោម កំពង់រាប កោះសូទិន កំពង់ចាម</t>
  </si>
  <si>
    <t>ឈួន</t>
  </si>
  <si>
    <t>0718945750</t>
  </si>
  <si>
    <t>ព្រៃឈរ កំពង់ចាម</t>
  </si>
  <si>
    <t>កែវពីសី</t>
  </si>
  <si>
    <t>016238359</t>
  </si>
  <si>
    <t>បឹងកក់ ទួលគោក រាជធានីភ្នំពេញ</t>
  </si>
  <si>
    <t>ប៉ូច</t>
  </si>
  <si>
    <t>069966609</t>
  </si>
  <si>
    <t>រក្រោម សំបួរមាស កំពង់សៀម កំពង់ចាម</t>
  </si>
  <si>
    <t>ស្វាយម្សៅ ទ្រៀល បារាយណ៍ កំពង់ធំ</t>
  </si>
  <si>
    <t>ស្រីនួន</t>
  </si>
  <si>
    <t>0979190499</t>
  </si>
  <si>
    <t>អនាន័យ</t>
  </si>
  <si>
    <t>រកាក្រោម សំបួរមាស កំពង់ចាម</t>
  </si>
  <si>
    <t>សុភាស់</t>
  </si>
  <si>
    <t>ភូមិបឹងបាសាក់ ឃុំសំបួរមាស ស្រុកទីរួមខេត្ត កំពង់ចាម</t>
  </si>
  <si>
    <t>0714588080</t>
  </si>
  <si>
    <t>ភូមិទី១ សង្កាត់វាលវង់ ទីរួមខេត្ត ខេត្តកំពង់ចាម</t>
  </si>
  <si>
    <t>096 436 4412</t>
  </si>
  <si>
    <t>ភូមិជាំជ្រៃ ឃុំចំការអណ្តូង ស្រុកចំការលើ ខេត្តកំពង់ចាម</t>
  </si>
  <si>
    <t>សុវណ្ណាហុង</t>
  </si>
  <si>
    <t>កំ ពង់សៀម</t>
  </si>
  <si>
    <t>ពោធិស្រុក កោងកាង ពញាក្រែក កំពង់ចាម</t>
  </si>
  <si>
    <t>0716887464</t>
  </si>
  <si>
    <t>096 596 6657</t>
  </si>
  <si>
    <t>រកស៊ីតិចតួច</t>
  </si>
  <si>
    <t>0965545721</t>
  </si>
  <si>
    <t>ត្រពាំងអំពិល ទ្រាន  កំពង់សៀម កំពង់ចាម</t>
  </si>
  <si>
    <t>ស៊ានម៉ៅ</t>
  </si>
  <si>
    <t>0977714311</t>
  </si>
  <si>
    <t>ត្រពាំឬស្សី រកាពប្រាំ ត្បូងឃ្មុំ</t>
  </si>
  <si>
    <t>វ័ន្ដ</t>
  </si>
  <si>
    <t>0889941741</t>
  </si>
  <si>
    <t>ឈូក ក្រូចឆ្មា កំពង់ចាម</t>
  </si>
  <si>
    <t>សុខឃាន់</t>
  </si>
  <si>
    <t>097 295 4737</t>
  </si>
  <si>
    <t>ភូមិសៀមរាង ឃុំច្រនាង ស្រុកបារាយណ៍ ខេត្តកំពង់ធំ</t>
  </si>
  <si>
    <t>ចម្រើន</t>
  </si>
  <si>
    <t>អ៊ន់</t>
  </si>
  <si>
    <t>ភូមិរកាលើ ឃុំសំបួរមាស ស្រុកកំពង់សៀម ខេត្តកំពង់ចាម</t>
  </si>
  <si>
    <t>ប៊ុនណាក់</t>
  </si>
  <si>
    <t>អំពិលក្រោម អំពិល កពង់សៀម កំពង់ចាម</t>
  </si>
  <si>
    <t>សន្នា</t>
  </si>
  <si>
    <t>087327116</t>
  </si>
  <si>
    <t>កំពង់រាបក្រោម កំពង់រាប កោះសូទិន កំពង់ចាម</t>
  </si>
  <si>
    <t>ចម្លាក់ ចក អូរាំងឪ កំពង់ចាម</t>
  </si>
  <si>
    <t>0</t>
  </si>
  <si>
    <t>រំចេក តាប្រុក ចំការលើ កំពង់ចាម</t>
  </si>
  <si>
    <t>010472142</t>
  </si>
  <si>
    <t>ទី១ វាលវង់ កំពង់ចាម</t>
  </si>
  <si>
    <t>092422254</t>
  </si>
  <si>
    <t>ជីរោទ៍កណ្ដាល ជីរោទ៍ ត្បូងឃ្មុំ</t>
  </si>
  <si>
    <t>092212716</t>
  </si>
  <si>
    <t>ជួរកណ្ដាល ជីរោទ៍ ត្បូងឃ្មុំ</t>
  </si>
  <si>
    <t>ហ៊ូ</t>
  </si>
  <si>
    <t>0964711419</t>
  </si>
  <si>
    <t>កម្មកររោចក្រ</t>
  </si>
  <si>
    <t>ត្រពាំងត្រស់ ក្រឡា កំពង់សៀម កំពង់ចាម</t>
  </si>
  <si>
    <t>ឌីន</t>
  </si>
  <si>
    <t>0964426245</t>
  </si>
  <si>
    <t>ប្រសំ រអាង កំពង់សៀម កំពង់ចាម</t>
  </si>
  <si>
    <t>គឹមឈុន</t>
  </si>
  <si>
    <t>087962913</t>
  </si>
  <si>
    <t>ប៉ះកង់ម៉ូតូ</t>
  </si>
  <si>
    <t>ព្រែកជីក សំបួរមាសកំពង់សៀមកំពង់ចាម</t>
  </si>
  <si>
    <t>ប៊ុណ្ណាក់</t>
  </si>
  <si>
    <t>012326738</t>
  </si>
  <si>
    <t>មន្ដ្រីក្រសួងផែនការ</t>
  </si>
  <si>
    <t>ក្រុងថ្មី</t>
  </si>
  <si>
    <t>គោកឃ្លាង</t>
  </si>
  <si>
    <t>សែនសុច</t>
  </si>
  <si>
    <t>ទី២ វាលវង់ កំពង់ចាម</t>
  </si>
  <si>
    <t>រីវ៉ាន់</t>
  </si>
  <si>
    <t>012553562</t>
  </si>
  <si>
    <t>មន្ដ្រីសុខាភិបាល</t>
  </si>
  <si>
    <t>កៀនជ្រៃ កៀនជ្រៃ កំពង់សៀម កំពង់ចាម</t>
  </si>
  <si>
    <t>បូរិទ្ធ</t>
  </si>
  <si>
    <t>ស៊ីម៉ា</t>
  </si>
  <si>
    <t>081428036</t>
  </si>
  <si>
    <t>មេផ្ទហ</t>
  </si>
  <si>
    <t>ភូមិឡឥដ្ឋ សង្កាត់បឹងកុក ក្រុងកំពង់ចាម ខេត្តកំពង់ចាម</t>
  </si>
  <si>
    <t>បាត_x000D_
បាត់ដំបង</t>
  </si>
  <si>
    <t>វិហារគ្រូស្រ៊ុន</t>
  </si>
  <si>
    <t>ស្វាយតាហែន រកាគយ កងមាស កំពង់ចាម</t>
  </si>
  <si>
    <t>សំរិទ្ធ</t>
  </si>
  <si>
    <t>012914012</t>
  </si>
  <si>
    <t>ភូមិអំពិលក្រោម​ ឃុំអំពិល ស្រុកកំពង់សៀម ខេត្តកំពង់ចាម</t>
  </si>
  <si>
    <t>ចិន</t>
  </si>
  <si>
    <t>0974760305</t>
  </si>
  <si>
    <t>ភូមិចង្រ្កង់ ឃុំចង្រ្កង់ ស្រុកក្រចេះ ខេត្តក្រចេះ</t>
  </si>
  <si>
    <t>នាររ័ត្ន</t>
  </si>
  <si>
    <t>លេខ៩</t>
  </si>
  <si>
    <t>ត្រើងស្លា</t>
  </si>
  <si>
    <t>ស្អាង</t>
  </si>
  <si>
    <t>តាណេង សំបួរមាស កំពង់ចាម កំពង់ចាម</t>
  </si>
  <si>
    <t>គឹមស្រុង</t>
  </si>
  <si>
    <t>0713656033</t>
  </si>
  <si>
    <t>ទិញអេដស៍ចាយ</t>
  </si>
  <si>
    <t>អំពិលក្រៅ</t>
  </si>
  <si>
    <t>កៅ</t>
  </si>
  <si>
    <t>ថ្កូវ</t>
  </si>
  <si>
    <t>ភូមិថ្កូវ ឃុំពាមរក៍​ ស្រុកពាមរក៍ ខេត្តព្រៃវែង</t>
  </si>
  <si>
    <t>លីដា</t>
  </si>
  <si>
    <t>ភូមិទី2 ឃុំវាលវង់ ស្រុកកំពង់ចាម ខេត្តកំពង់ចាម</t>
  </si>
  <si>
    <t>ភូមិតាណេង សង្កាត់សំបួរមាស ក្រុងកំពង់ចាម ខេត្តកំពង់ចាម</t>
  </si>
  <si>
    <t>ចាន់រត្តនា</t>
  </si>
  <si>
    <t>អាន​</t>
  </si>
  <si>
    <t>0975346221</t>
  </si>
  <si>
    <t>លក់ការ៉េម</t>
  </si>
  <si>
    <t>កោងស្រែ/ល្វេ/ស៊ីធរកណ្ដាល/ព្រៃវែង</t>
  </si>
  <si>
    <t>ធីម</t>
  </si>
  <si>
    <t>ស្រីមេផ្ទះ</t>
  </si>
  <si>
    <t>វាលស្បូវ/អំពិល/កំពង់សៀម/កំពង់ចាម</t>
  </si>
  <si>
    <t>មួយយ៉េក</t>
  </si>
  <si>
    <t>លាវ</t>
  </si>
  <si>
    <t>ជិត</t>
  </si>
  <si>
    <t>0967561537</t>
  </si>
  <si>
    <t>សាវ៉ាន</t>
  </si>
  <si>
    <t>0966816942</t>
  </si>
  <si>
    <t>ស៊ឺម​​​​​​​​​​​</t>
  </si>
  <si>
    <t>0978112628</t>
  </si>
  <si>
    <t>កៀនជ្រៃ</t>
  </si>
  <si>
    <t>ភូមិស្ពានថ្មី ឃុំកៀនជ្រៃ ស្រុកកំពង់សៀម ខេត្តកំពង់ចាម</t>
  </si>
  <si>
    <t>0974584945</t>
  </si>
  <si>
    <t>វាន់នី</t>
  </si>
  <si>
    <t>អំបិលក្រោម</t>
  </si>
  <si>
    <t>អ៊ីត</t>
  </si>
  <si>
    <t>ច្រាត់</t>
  </si>
  <si>
    <t>ឡាំម៉េះ</t>
  </si>
  <si>
    <t>ប៊ូស្រា</t>
  </si>
  <si>
    <t>ពេជ្រាដា</t>
  </si>
  <si>
    <t>លីលី</t>
  </si>
  <si>
    <t>អូរអង្កាម</t>
  </si>
  <si>
    <t>ជាំ</t>
  </si>
  <si>
    <t>ងំពិល</t>
  </si>
  <si>
    <t>3</t>
  </si>
  <si>
    <t>ភូមិតាណេង ឃុំសំបួរមាស ស្រុកកំពង់ចាម ខេត្តកំពង់ចាម</t>
  </si>
  <si>
    <t>ត្រើយ</t>
  </si>
  <si>
    <t>ហឺវ</t>
  </si>
  <si>
    <t>អងក្រង</t>
  </si>
  <si>
    <t>ជើងដែក</t>
  </si>
  <si>
    <t>កំពង់ត្របែក</t>
  </si>
  <si>
    <t>0718916964</t>
  </si>
  <si>
    <t>គឹមឡូត</t>
  </si>
  <si>
    <t>កើត</t>
  </si>
  <si>
    <t>លក់ទឹកកក</t>
  </si>
  <si>
    <t>086 848824</t>
  </si>
  <si>
    <t>សំរោងសែន</t>
  </si>
  <si>
    <t>កំពង់លែង</t>
  </si>
  <si>
    <t>ប៉ប្រន</t>
  </si>
  <si>
    <t>សំរោងសែង</t>
  </si>
  <si>
    <t>098799374</t>
  </si>
  <si>
    <t>នាយកសាលា</t>
  </si>
  <si>
    <t>ណារ៉ែន</t>
  </si>
  <si>
    <t>0972863846</t>
  </si>
  <si>
    <t>កោះរការ</t>
  </si>
  <si>
    <t>ភូមិតាមាង</t>
  </si>
  <si>
    <t>0969293408</t>
  </si>
  <si>
    <t>ភូមិក្រឡា ឃុំអំពិល ស្រុកកំពង់សៀម ខេត្តកំពង់ចាម</t>
  </si>
  <si>
    <t>097 2863846</t>
  </si>
  <si>
    <t>ប៉ូឡូញ</t>
  </si>
  <si>
    <t>015700650</t>
  </si>
  <si>
    <t>វីរ៉ា</t>
  </si>
  <si>
    <t>016384402</t>
  </si>
  <si>
    <t>នគរបាល</t>
  </si>
  <si>
    <t>កៀនជ្រៃក្រៅ</t>
  </si>
  <si>
    <t>សារ៉េន</t>
  </si>
  <si>
    <t>0978585590</t>
  </si>
  <si>
    <t>បុសល្ហុង</t>
  </si>
  <si>
    <t>អំពិលតាពក</t>
  </si>
  <si>
    <t>អូររំាងឳ</t>
  </si>
  <si>
    <t>បុសល្ហុង អំពិលតាពក អូររំាងឳ កំពង់ចាម</t>
  </si>
  <si>
    <t>0883790212</t>
  </si>
  <si>
    <t>ព្រៃស្រឡៅ</t>
  </si>
  <si>
    <t>អូរវាំងឳ</t>
  </si>
  <si>
    <t>ព្រៃស្រឡៅ អំពិលតាពក អូររំាងឳ កំពង់ចាម</t>
  </si>
  <si>
    <t>097 286 3846</t>
  </si>
  <si>
    <t>015900660</t>
  </si>
  <si>
    <t>ឆៃហ៊ន់</t>
  </si>
  <si>
    <t>0972666 722</t>
  </si>
  <si>
    <t>ព្រែកតាម៉ុក</t>
  </si>
  <si>
    <t>ព្រែកចង្រាន្ត</t>
  </si>
  <si>
    <t>0965954957</t>
  </si>
  <si>
    <t>នាងគង្ហីង សំបួរមាស​កំពង់ចាម កំពង់ចាម</t>
  </si>
  <si>
    <t>065700650</t>
  </si>
  <si>
    <t>ទី៧/កោះសំរោង/កំពង់សៀម/កំពង់ចាម</t>
  </si>
  <si>
    <t>កៀនជ្រៃក្រៅ/កៀនជ្រៃ/កំពង់សៀម/កំពង់ចាម</t>
  </si>
  <si>
    <t>កោះលួង</t>
  </si>
  <si>
    <t>ស្វាយ</t>
  </si>
  <si>
    <t>089545477</t>
  </si>
  <si>
    <t>ភូមិថ្មគោលឃុំរអាងស្រុកកំពង់សៀមខេត្តកំពង់ចាម</t>
  </si>
  <si>
    <t>0882226461</t>
  </si>
  <si>
    <t>រៀនបន្តពេទ្យ</t>
  </si>
  <si>
    <t>វិហារខ្ពស់</t>
  </si>
  <si>
    <t>វិហារខ្ពស់ សួង ត្បូងឃ្មុំ កំពង់ចាម</t>
  </si>
  <si>
    <t>សុខធី</t>
  </si>
  <si>
    <t>ច្រឹង</t>
  </si>
  <si>
    <t>0972574687</t>
  </si>
  <si>
    <t>ទី៩</t>
  </si>
  <si>
    <t>ទី៩ កោះសូទិន កោះសូទិន កំពង់ចាម</t>
  </si>
  <si>
    <t>វឿន</t>
  </si>
  <si>
    <t>0975558659</t>
  </si>
  <si>
    <t>ទី៨ កោះសូទិន កោះសូទិន កំពង់ចាម</t>
  </si>
  <si>
    <t>វត្តី</t>
  </si>
  <si>
    <t>0965545477</t>
  </si>
  <si>
    <t>ចុងថ្នល់</t>
  </si>
  <si>
    <t>ភូមិចុងថ្នល់ឃុំបឹងកុកស្រុកកំពង់ចាមខេត្តកំពង់ចាម</t>
  </si>
  <si>
    <t>o884545677</t>
  </si>
  <si>
    <t>017616719</t>
  </si>
  <si>
    <t>ចុងថ្នល់/រអាង/គំពង់សៀម/កំពង់ចាម</t>
  </si>
  <si>
    <t>លីហ័ង</t>
  </si>
  <si>
    <t>ឆែ</t>
  </si>
  <si>
    <t>017309651</t>
  </si>
  <si>
    <t>លក់ម្ជូរ</t>
  </si>
  <si>
    <t>រមូល/រអាង/កំពង់សៀម/កំពង់ចាម</t>
  </si>
  <si>
    <t>ចុងថ្នល់ បឹងកុក កំពង់ចាម កំពង់ចាម</t>
  </si>
  <si>
    <t>អុន</t>
  </si>
  <si>
    <t>ខ្ទួយមួយ</t>
  </si>
  <si>
    <t>អូរម្លូ</t>
  </si>
  <si>
    <t>អូរប្រាំពីរ/ព្រែកកក់/ស្ទឹងត្រង់/កំពង់ចាម</t>
  </si>
  <si>
    <t>វ៉ុន</t>
  </si>
  <si>
    <t>ខ្ទួយពីរ</t>
  </si>
  <si>
    <t>ខ្ទួយពីរ/អូរម្លូ/ស្ទឹងត្រង់/កំពង់ចាម</t>
  </si>
  <si>
    <t>ម៉ាយូ</t>
  </si>
  <si>
    <t>វិត</t>
  </si>
  <si>
    <t>095626029</t>
  </si>
  <si>
    <t>ថ្មគ្រែលើ</t>
  </si>
  <si>
    <t>ថ្មគ្រែ</t>
  </si>
  <si>
    <t>គីមឈីង</t>
  </si>
  <si>
    <t>0886063537</t>
  </si>
  <si>
    <t>ដើមអំពិល</t>
  </si>
  <si>
    <t>ច្បារអំពៅ</t>
  </si>
  <si>
    <t>សាក់នីតា</t>
  </si>
  <si>
    <t>069945502</t>
  </si>
  <si>
    <t>គឹមឈីង</t>
  </si>
  <si>
    <t>088 6063537</t>
  </si>
  <si>
    <t>ភូមិតាសែន ឃុំសូទិព្វ ស្រុកជើងព្រៃ ខេត្តកំពង់ចាម</t>
  </si>
  <si>
    <t>ហៃ</t>
  </si>
  <si>
    <t>បីពៃ</t>
  </si>
  <si>
    <t>កោះពីរ</t>
  </si>
  <si>
    <t>ត្បូតឃ្មុំ</t>
  </si>
  <si>
    <t>បីពៃ/កោះពីរ/ក្រូចឆ្មារ/ត្បូងឃ្មុំ</t>
  </si>
  <si>
    <t>ឆេងរ៉ុង</t>
  </si>
  <si>
    <t>0978110400</t>
  </si>
  <si>
    <t>សារ៉ាត</t>
  </si>
  <si>
    <t>0886424910</t>
  </si>
  <si>
    <t>ឡឥដ្ឋ បឹងកុក កំពង់ចាម កំពង់ចាម</t>
  </si>
  <si>
    <t>ស្រីអន</t>
  </si>
  <si>
    <t>0975476484</t>
  </si>
  <si>
    <t>ទី8 កោះសំរោង កំពង់សៀម កំពង់ចាម</t>
  </si>
  <si>
    <t>o81269424</t>
  </si>
  <si>
    <t>បុគ្គលិកអគ្គិសនី</t>
  </si>
  <si>
    <t>កំពែងមាសត្បូង</t>
  </si>
  <si>
    <t>ស្ពឺ</t>
  </si>
  <si>
    <t>087616219</t>
  </si>
  <si>
    <t>0886707184</t>
  </si>
  <si>
    <t>ភូមិតាមាង ឃុំកោះរកា ស្រុកកំពង់ចាម ខេត្តកំពង់ចាម</t>
  </si>
  <si>
    <t>អ៊ីវ៉ាត</t>
  </si>
  <si>
    <t>068838655</t>
  </si>
  <si>
    <t>ភូមិគោកត្នោត ឃុំគោកចក ស្រុកសៀមរាប ខេត្តសៀមរាប</t>
  </si>
  <si>
    <t>0887689490</t>
  </si>
  <si>
    <t>មេភូមិ</t>
  </si>
  <si>
    <t>ភូមិអំពិលលើ ឃុំអំពិល ស្រុកកំពង់​សៀមខេត្តកំពង់ចាម</t>
  </si>
  <si>
    <t>ចិន្តា</t>
  </si>
  <si>
    <t>089381662</t>
  </si>
  <si>
    <t>ភូមិទី៧ ឃុំកងតាណឹង ស្រុកកងមាស ខេត្តកំពង់ចាម</t>
  </si>
  <si>
    <t>គាំងឡេង</t>
  </si>
  <si>
    <t>ស៊ាង​​​​​​​​​​​​​​​​​​​​​​​​​​</t>
  </si>
  <si>
    <t>ភូមិរកាគយឃុំរកាគយស្រុកកងមាសខេត្តកំពង់ចាម</t>
  </si>
  <si>
    <t>ភូមិស្យាឃុំអំពិលស្រុកកំពង់សៀមខេត្តកំពង់ចាម</t>
  </si>
  <si>
    <t>PhoneNumber</t>
  </si>
  <si>
    <t>datetiom</t>
  </si>
  <si>
    <t>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</si>
</sst>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29"/>
  <sheetViews>
    <sheetView tabSelected="1" topLeftCell="G1" workbookViewId="0">
      <selection activeCell="R13" sqref="R13"/>
    </sheetView>
  </sheetViews>
  <sheetFormatPr defaultRowHeight="14.4" x14ac:dyDescent="0.3"/>
  <cols>
    <col min="3" max="3" width="10.5546875" bestFit="1" customWidth="1"/>
    <col min="7" max="7" width="37.5546875" bestFit="1" customWidth="1"/>
    <col min="15" max="16" width="16.33203125" customWidth="1"/>
    <col min="19" max="19" width="16.33203125" bestFit="1" customWidth="1"/>
  </cols>
  <sheetData>
    <row r="1" spans="1:19" x14ac:dyDescent="0.3">
      <c r="A1" t="s">
        <v>0</v>
      </c>
      <c r="B1" t="s">
        <v>1</v>
      </c>
      <c r="C1" t="s">
        <v>3046</v>
      </c>
      <c r="D1" t="s">
        <v>2</v>
      </c>
      <c r="E1" t="s">
        <v>3</v>
      </c>
      <c r="F1" t="s">
        <v>4</v>
      </c>
      <c r="G1" t="s">
        <v>3045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3047</v>
      </c>
      <c r="Q1" t="s">
        <v>13</v>
      </c>
      <c r="R1" t="s">
        <v>14</v>
      </c>
      <c r="S1" t="s">
        <v>15</v>
      </c>
    </row>
    <row r="2" spans="1:19" x14ac:dyDescent="0.3">
      <c r="A2">
        <v>16</v>
      </c>
      <c r="B2">
        <v>26</v>
      </c>
      <c r="C2" s="1">
        <v>40134</v>
      </c>
      <c r="D2" t="s">
        <v>225</v>
      </c>
      <c r="E2" t="s">
        <v>226</v>
      </c>
      <c r="F2" t="s">
        <v>18</v>
      </c>
      <c r="H2" t="s">
        <v>116</v>
      </c>
      <c r="O2" t="b">
        <v>0</v>
      </c>
      <c r="P2" t="str">
        <f>IF(O2=$O$2,"ព្រះពុទ្ធសាសនា","គ្រិស្តសាសនា")</f>
        <v>ព្រះពុទ្ធសាសនា</v>
      </c>
    </row>
    <row r="3" spans="1:19" x14ac:dyDescent="0.3">
      <c r="A3">
        <v>17</v>
      </c>
      <c r="B3">
        <v>26</v>
      </c>
      <c r="C3" s="2">
        <v>40134</v>
      </c>
      <c r="D3" t="s">
        <v>227</v>
      </c>
      <c r="E3" t="s">
        <v>228</v>
      </c>
      <c r="F3" t="s">
        <v>34</v>
      </c>
      <c r="O3" t="b">
        <v>0</v>
      </c>
      <c r="P3" t="str">
        <f t="shared" ref="P3:P66" si="0">IF(O3=$O$2,"ព្រះពុទ្ធសាសនា","គ្រិស្តសាសនា")</f>
        <v>ព្រះពុទ្ធសាសនា</v>
      </c>
    </row>
    <row r="4" spans="1:19" x14ac:dyDescent="0.3">
      <c r="A4">
        <v>199</v>
      </c>
      <c r="B4">
        <v>27</v>
      </c>
      <c r="C4">
        <v>0</v>
      </c>
      <c r="D4" t="s">
        <v>237</v>
      </c>
      <c r="E4" t="s">
        <v>325</v>
      </c>
      <c r="F4" t="s">
        <v>18</v>
      </c>
      <c r="G4" t="s">
        <v>534</v>
      </c>
      <c r="J4" t="s">
        <v>59</v>
      </c>
      <c r="K4" t="s">
        <v>60</v>
      </c>
      <c r="L4" t="s">
        <v>24</v>
      </c>
      <c r="M4" t="s">
        <v>24</v>
      </c>
      <c r="O4" t="b">
        <v>0</v>
      </c>
      <c r="P4" t="str">
        <f t="shared" si="0"/>
        <v>ព្រះពុទ្ធសាសនា</v>
      </c>
    </row>
    <row r="5" spans="1:19" x14ac:dyDescent="0.3">
      <c r="A5">
        <v>200</v>
      </c>
      <c r="B5">
        <v>27</v>
      </c>
      <c r="C5">
        <v>0</v>
      </c>
      <c r="D5" t="s">
        <v>89</v>
      </c>
      <c r="E5" t="s">
        <v>197</v>
      </c>
      <c r="F5" t="s">
        <v>34</v>
      </c>
      <c r="O5" t="b">
        <v>0</v>
      </c>
      <c r="P5" t="str">
        <f t="shared" si="0"/>
        <v>ព្រះពុទ្ធសាសនា</v>
      </c>
    </row>
    <row r="6" spans="1:19" x14ac:dyDescent="0.3">
      <c r="A6">
        <v>564</v>
      </c>
      <c r="B6">
        <v>27</v>
      </c>
      <c r="C6" s="2">
        <v>0</v>
      </c>
      <c r="D6" t="s">
        <v>237</v>
      </c>
      <c r="E6" t="s">
        <v>325</v>
      </c>
      <c r="F6" t="s">
        <v>18</v>
      </c>
      <c r="G6" t="s">
        <v>943</v>
      </c>
      <c r="J6" t="s">
        <v>59</v>
      </c>
      <c r="K6" t="s">
        <v>60</v>
      </c>
      <c r="L6" t="s">
        <v>24</v>
      </c>
      <c r="M6" t="s">
        <v>24</v>
      </c>
      <c r="O6" t="b">
        <v>0</v>
      </c>
      <c r="P6" t="str">
        <f t="shared" si="0"/>
        <v>ព្រះពុទ្ធសាសនា</v>
      </c>
      <c r="Q6" t="s">
        <v>690</v>
      </c>
    </row>
    <row r="7" spans="1:19" x14ac:dyDescent="0.3">
      <c r="A7">
        <v>764</v>
      </c>
      <c r="B7">
        <v>27</v>
      </c>
      <c r="C7" s="1">
        <v>0</v>
      </c>
      <c r="D7" t="s">
        <v>89</v>
      </c>
      <c r="E7" t="s">
        <v>197</v>
      </c>
      <c r="F7" t="s">
        <v>594</v>
      </c>
      <c r="G7" t="s">
        <v>943</v>
      </c>
      <c r="H7" t="s">
        <v>306</v>
      </c>
      <c r="J7" t="s">
        <v>59</v>
      </c>
      <c r="K7" t="s">
        <v>60</v>
      </c>
      <c r="L7" t="s">
        <v>24</v>
      </c>
      <c r="M7" t="s">
        <v>24</v>
      </c>
      <c r="O7" t="b">
        <v>0</v>
      </c>
      <c r="P7" t="str">
        <f t="shared" si="0"/>
        <v>ព្រះពុទ្ធសាសនា</v>
      </c>
      <c r="Q7" t="s">
        <v>690</v>
      </c>
    </row>
    <row r="8" spans="1:19" x14ac:dyDescent="0.3">
      <c r="A8">
        <v>975</v>
      </c>
      <c r="B8">
        <v>27</v>
      </c>
      <c r="C8">
        <v>40107</v>
      </c>
      <c r="D8" t="s">
        <v>237</v>
      </c>
      <c r="E8" t="s">
        <v>325</v>
      </c>
      <c r="F8" t="s">
        <v>18</v>
      </c>
      <c r="G8" t="s">
        <v>943</v>
      </c>
      <c r="H8" t="s">
        <v>116</v>
      </c>
      <c r="J8" t="s">
        <v>59</v>
      </c>
      <c r="K8" t="s">
        <v>60</v>
      </c>
      <c r="L8" t="s">
        <v>24</v>
      </c>
      <c r="M8" t="s">
        <v>24</v>
      </c>
      <c r="O8" t="b">
        <v>0</v>
      </c>
      <c r="P8" t="str">
        <f t="shared" si="0"/>
        <v>ព្រះពុទ្ធសាសនា</v>
      </c>
      <c r="Q8" t="s">
        <v>690</v>
      </c>
    </row>
    <row r="9" spans="1:19" x14ac:dyDescent="0.3">
      <c r="A9">
        <v>60</v>
      </c>
      <c r="B9">
        <v>28</v>
      </c>
      <c r="C9" s="3">
        <v>40107</v>
      </c>
      <c r="D9" t="s">
        <v>158</v>
      </c>
      <c r="E9" t="s">
        <v>159</v>
      </c>
      <c r="F9" t="s">
        <v>18</v>
      </c>
      <c r="O9" t="b">
        <v>0</v>
      </c>
      <c r="P9" t="str">
        <f t="shared" si="0"/>
        <v>ព្រះពុទ្ធសាសនា</v>
      </c>
    </row>
    <row r="10" spans="1:19" x14ac:dyDescent="0.3">
      <c r="A10">
        <v>61</v>
      </c>
      <c r="B10">
        <v>28</v>
      </c>
      <c r="C10" s="1">
        <v>40086</v>
      </c>
      <c r="D10" t="s">
        <v>160</v>
      </c>
      <c r="E10" t="s">
        <v>161</v>
      </c>
      <c r="F10" t="s">
        <v>34</v>
      </c>
      <c r="O10" t="b">
        <v>0</v>
      </c>
      <c r="P10" t="str">
        <f t="shared" si="0"/>
        <v>ព្រះពុទ្ធសាសនា</v>
      </c>
    </row>
    <row r="11" spans="1:19" x14ac:dyDescent="0.3">
      <c r="A11">
        <v>64</v>
      </c>
      <c r="B11">
        <v>30</v>
      </c>
      <c r="C11" s="2">
        <v>40086</v>
      </c>
      <c r="D11" t="s">
        <v>165</v>
      </c>
      <c r="E11" t="s">
        <v>27</v>
      </c>
      <c r="F11" t="s">
        <v>18</v>
      </c>
      <c r="G11" t="s">
        <v>166</v>
      </c>
      <c r="J11" t="s">
        <v>167</v>
      </c>
      <c r="K11" t="s">
        <v>22</v>
      </c>
      <c r="L11" t="s">
        <v>23</v>
      </c>
      <c r="M11" t="s">
        <v>24</v>
      </c>
      <c r="O11" t="b">
        <v>0</v>
      </c>
      <c r="P11" t="str">
        <f t="shared" si="0"/>
        <v>ព្រះពុទ្ធសាសនា</v>
      </c>
    </row>
    <row r="12" spans="1:19" x14ac:dyDescent="0.3">
      <c r="A12">
        <v>65</v>
      </c>
      <c r="B12">
        <v>30</v>
      </c>
      <c r="C12">
        <v>0</v>
      </c>
      <c r="D12" t="s">
        <v>168</v>
      </c>
      <c r="E12" t="s">
        <v>169</v>
      </c>
      <c r="F12" t="s">
        <v>34</v>
      </c>
      <c r="O12" t="b">
        <v>0</v>
      </c>
      <c r="P12" t="str">
        <f t="shared" si="0"/>
        <v>ព្រះពុទ្ធសាសនា</v>
      </c>
    </row>
    <row r="13" spans="1:19" x14ac:dyDescent="0.3">
      <c r="A13">
        <v>25</v>
      </c>
      <c r="B13">
        <v>31</v>
      </c>
      <c r="C13">
        <v>0</v>
      </c>
      <c r="D13" t="s">
        <v>694</v>
      </c>
      <c r="E13" t="s">
        <v>174</v>
      </c>
      <c r="F13" t="s">
        <v>18</v>
      </c>
      <c r="G13" t="s">
        <v>731</v>
      </c>
      <c r="H13" t="s">
        <v>116</v>
      </c>
      <c r="J13" t="s">
        <v>699</v>
      </c>
      <c r="K13" t="s">
        <v>52</v>
      </c>
      <c r="L13" t="s">
        <v>24</v>
      </c>
      <c r="M13" t="s">
        <v>24</v>
      </c>
      <c r="O13" t="b">
        <v>0</v>
      </c>
      <c r="P13" t="str">
        <f t="shared" si="0"/>
        <v>ព្រះពុទ្ធសាសនា</v>
      </c>
    </row>
    <row r="14" spans="1:19" x14ac:dyDescent="0.3">
      <c r="A14">
        <v>26</v>
      </c>
      <c r="B14">
        <v>31</v>
      </c>
      <c r="C14" s="2">
        <v>0</v>
      </c>
      <c r="D14" t="s">
        <v>697</v>
      </c>
      <c r="E14" t="s">
        <v>698</v>
      </c>
      <c r="F14" t="s">
        <v>34</v>
      </c>
      <c r="G14" t="s">
        <v>732</v>
      </c>
      <c r="H14" t="s">
        <v>131</v>
      </c>
      <c r="O14" t="b">
        <v>0</v>
      </c>
      <c r="P14" t="str">
        <f t="shared" si="0"/>
        <v>ព្រះពុទ្ធសាសនា</v>
      </c>
    </row>
    <row r="15" spans="1:19" x14ac:dyDescent="0.3">
      <c r="A15">
        <v>766</v>
      </c>
      <c r="B15">
        <v>31</v>
      </c>
      <c r="C15" s="2">
        <v>0</v>
      </c>
      <c r="D15" t="s">
        <v>697</v>
      </c>
      <c r="E15" t="s">
        <v>698</v>
      </c>
      <c r="F15" t="s">
        <v>594</v>
      </c>
      <c r="G15" t="s">
        <v>1149</v>
      </c>
      <c r="H15" t="s">
        <v>306</v>
      </c>
      <c r="J15" t="s">
        <v>699</v>
      </c>
      <c r="K15" t="s">
        <v>52</v>
      </c>
      <c r="L15" t="s">
        <v>24</v>
      </c>
      <c r="M15" t="s">
        <v>24</v>
      </c>
      <c r="O15" t="b">
        <v>0</v>
      </c>
      <c r="P15" t="str">
        <f t="shared" si="0"/>
        <v>ព្រះពុទ្ធសាសនា</v>
      </c>
    </row>
    <row r="16" spans="1:19" x14ac:dyDescent="0.3">
      <c r="A16">
        <v>977</v>
      </c>
      <c r="B16">
        <v>31</v>
      </c>
      <c r="C16">
        <v>0</v>
      </c>
      <c r="D16" t="s">
        <v>697</v>
      </c>
      <c r="E16" t="s">
        <v>698</v>
      </c>
      <c r="F16" t="s">
        <v>18</v>
      </c>
      <c r="G16" t="s">
        <v>1149</v>
      </c>
      <c r="H16" t="s">
        <v>1271</v>
      </c>
      <c r="J16" t="s">
        <v>699</v>
      </c>
      <c r="K16" t="s">
        <v>52</v>
      </c>
      <c r="L16" t="s">
        <v>24</v>
      </c>
      <c r="M16" t="s">
        <v>24</v>
      </c>
      <c r="O16" t="b">
        <v>0</v>
      </c>
      <c r="P16" t="str">
        <f t="shared" si="0"/>
        <v>ព្រះពុទ្ធសាសនា</v>
      </c>
    </row>
    <row r="17" spans="1:16" x14ac:dyDescent="0.3">
      <c r="A17">
        <v>66</v>
      </c>
      <c r="B17">
        <v>32</v>
      </c>
      <c r="C17">
        <v>0</v>
      </c>
      <c r="D17" t="s">
        <v>170</v>
      </c>
      <c r="E17" t="s">
        <v>171</v>
      </c>
      <c r="F17" t="s">
        <v>18</v>
      </c>
      <c r="O17" t="b">
        <v>0</v>
      </c>
      <c r="P17" t="str">
        <f t="shared" si="0"/>
        <v>ព្រះពុទ្ធសាសនា</v>
      </c>
    </row>
    <row r="18" spans="1:16" x14ac:dyDescent="0.3">
      <c r="A18">
        <v>67</v>
      </c>
      <c r="B18">
        <v>32</v>
      </c>
      <c r="C18" s="1">
        <v>40077</v>
      </c>
      <c r="D18" t="s">
        <v>148</v>
      </c>
      <c r="E18" t="s">
        <v>149</v>
      </c>
      <c r="F18" t="s">
        <v>34</v>
      </c>
      <c r="O18" t="b">
        <v>0</v>
      </c>
      <c r="P18" t="str">
        <f t="shared" si="0"/>
        <v>ព្រះពុទ្ធសាសនា</v>
      </c>
    </row>
    <row r="19" spans="1:16" x14ac:dyDescent="0.3">
      <c r="A19">
        <v>18</v>
      </c>
      <c r="B19">
        <v>33</v>
      </c>
      <c r="C19" s="1">
        <v>40077</v>
      </c>
      <c r="D19" t="s">
        <v>723</v>
      </c>
      <c r="E19" t="s">
        <v>126</v>
      </c>
      <c r="F19" t="s">
        <v>18</v>
      </c>
      <c r="O19" t="b">
        <v>0</v>
      </c>
      <c r="P19" t="str">
        <f t="shared" si="0"/>
        <v>ព្រះពុទ្ធសាសនា</v>
      </c>
    </row>
    <row r="20" spans="1:16" x14ac:dyDescent="0.3">
      <c r="A20">
        <v>19</v>
      </c>
      <c r="B20">
        <v>33</v>
      </c>
      <c r="C20">
        <v>40077</v>
      </c>
      <c r="D20" t="s">
        <v>125</v>
      </c>
      <c r="E20" t="s">
        <v>126</v>
      </c>
      <c r="F20" t="s">
        <v>34</v>
      </c>
      <c r="H20" t="s">
        <v>116</v>
      </c>
      <c r="O20" t="b">
        <v>0</v>
      </c>
      <c r="P20" t="str">
        <f t="shared" si="0"/>
        <v>ព្រះពុទ្ធសាសនា</v>
      </c>
    </row>
    <row r="21" spans="1:16" x14ac:dyDescent="0.3">
      <c r="A21">
        <v>201</v>
      </c>
      <c r="B21">
        <v>34</v>
      </c>
      <c r="C21">
        <v>40077</v>
      </c>
      <c r="D21" t="s">
        <v>165</v>
      </c>
      <c r="E21" t="s">
        <v>122</v>
      </c>
      <c r="F21" t="s">
        <v>18</v>
      </c>
      <c r="O21" t="b">
        <v>0</v>
      </c>
      <c r="P21" t="str">
        <f t="shared" si="0"/>
        <v>ព្រះពុទ្ធសាសនា</v>
      </c>
    </row>
    <row r="22" spans="1:16" x14ac:dyDescent="0.3">
      <c r="A22">
        <v>24</v>
      </c>
      <c r="B22">
        <v>34</v>
      </c>
      <c r="C22" s="2">
        <v>0</v>
      </c>
      <c r="D22" t="s">
        <v>729</v>
      </c>
      <c r="E22" t="s">
        <v>730</v>
      </c>
      <c r="F22" t="s">
        <v>34</v>
      </c>
      <c r="H22" t="s">
        <v>36</v>
      </c>
      <c r="O22" t="b">
        <v>0</v>
      </c>
      <c r="P22" t="str">
        <f t="shared" si="0"/>
        <v>ព្រះពុទ្ធសាសនា</v>
      </c>
    </row>
    <row r="23" spans="1:16" x14ac:dyDescent="0.3">
      <c r="A23">
        <v>499</v>
      </c>
      <c r="B23">
        <v>34</v>
      </c>
      <c r="C23" s="2">
        <v>0</v>
      </c>
      <c r="D23" t="s">
        <v>792</v>
      </c>
      <c r="E23" t="s">
        <v>236</v>
      </c>
      <c r="F23" t="s">
        <v>793</v>
      </c>
      <c r="G23" t="s">
        <v>854</v>
      </c>
      <c r="J23" t="s">
        <v>795</v>
      </c>
      <c r="K23" t="s">
        <v>60</v>
      </c>
      <c r="L23" t="s">
        <v>24</v>
      </c>
      <c r="M23" t="s">
        <v>24</v>
      </c>
      <c r="O23" t="b">
        <v>0</v>
      </c>
      <c r="P23" t="str">
        <f t="shared" si="0"/>
        <v>ព្រះពុទ្ធសាសនា</v>
      </c>
    </row>
    <row r="24" spans="1:16" x14ac:dyDescent="0.3">
      <c r="A24">
        <v>770</v>
      </c>
      <c r="B24">
        <v>34</v>
      </c>
      <c r="C24">
        <v>0</v>
      </c>
      <c r="D24" t="s">
        <v>1153</v>
      </c>
      <c r="E24" t="s">
        <v>730</v>
      </c>
      <c r="F24" t="s">
        <v>594</v>
      </c>
      <c r="G24" t="s">
        <v>1154</v>
      </c>
      <c r="H24" t="s">
        <v>57</v>
      </c>
      <c r="J24" t="s">
        <v>1155</v>
      </c>
      <c r="K24" t="s">
        <v>31</v>
      </c>
      <c r="L24" t="s">
        <v>24</v>
      </c>
      <c r="M24" t="s">
        <v>24</v>
      </c>
      <c r="O24" t="b">
        <v>0</v>
      </c>
      <c r="P24" t="str">
        <f t="shared" si="0"/>
        <v>ព្រះពុទ្ធសាសនា</v>
      </c>
    </row>
    <row r="25" spans="1:16" x14ac:dyDescent="0.3">
      <c r="A25">
        <v>981</v>
      </c>
      <c r="B25">
        <v>34</v>
      </c>
      <c r="C25">
        <v>0</v>
      </c>
      <c r="D25" t="s">
        <v>165</v>
      </c>
      <c r="E25" t="s">
        <v>122</v>
      </c>
      <c r="F25" t="s">
        <v>18</v>
      </c>
      <c r="G25" t="s">
        <v>1273</v>
      </c>
      <c r="H25" t="s">
        <v>131</v>
      </c>
      <c r="J25" t="s">
        <v>1155</v>
      </c>
      <c r="K25" t="s">
        <v>31</v>
      </c>
      <c r="L25" t="s">
        <v>24</v>
      </c>
      <c r="M25" t="s">
        <v>24</v>
      </c>
      <c r="O25" t="b">
        <v>0</v>
      </c>
      <c r="P25" t="str">
        <f t="shared" si="0"/>
        <v>ព្រះពុទ្ធសាសនា</v>
      </c>
    </row>
    <row r="26" spans="1:16" x14ac:dyDescent="0.3">
      <c r="A26">
        <v>68</v>
      </c>
      <c r="B26">
        <v>35</v>
      </c>
      <c r="C26" s="2">
        <v>0</v>
      </c>
      <c r="D26" t="s">
        <v>113</v>
      </c>
      <c r="E26" t="s">
        <v>114</v>
      </c>
      <c r="F26" t="s">
        <v>18</v>
      </c>
      <c r="G26" t="s">
        <v>172</v>
      </c>
      <c r="J26" t="s">
        <v>59</v>
      </c>
      <c r="K26" t="s">
        <v>60</v>
      </c>
      <c r="L26" t="s">
        <v>24</v>
      </c>
      <c r="M26" t="s">
        <v>24</v>
      </c>
      <c r="O26" t="b">
        <v>0</v>
      </c>
      <c r="P26" t="str">
        <f t="shared" si="0"/>
        <v>ព្រះពុទ្ធសាសនា</v>
      </c>
    </row>
    <row r="27" spans="1:16" x14ac:dyDescent="0.3">
      <c r="A27">
        <v>69</v>
      </c>
      <c r="B27">
        <v>35</v>
      </c>
      <c r="C27" s="2">
        <v>0</v>
      </c>
      <c r="D27" t="s">
        <v>173</v>
      </c>
      <c r="E27" t="s">
        <v>174</v>
      </c>
      <c r="F27" t="s">
        <v>34</v>
      </c>
      <c r="O27" t="b">
        <v>0</v>
      </c>
      <c r="P27" t="str">
        <f t="shared" si="0"/>
        <v>ព្រះពុទ្ធសាសនា</v>
      </c>
    </row>
    <row r="28" spans="1:16" x14ac:dyDescent="0.3">
      <c r="A28">
        <v>768</v>
      </c>
      <c r="B28">
        <v>35</v>
      </c>
      <c r="C28">
        <v>0</v>
      </c>
      <c r="D28" t="s">
        <v>1043</v>
      </c>
      <c r="E28" t="s">
        <v>477</v>
      </c>
      <c r="F28" t="s">
        <v>594</v>
      </c>
      <c r="G28" t="s">
        <v>889</v>
      </c>
      <c r="H28" t="s">
        <v>306</v>
      </c>
      <c r="I28" t="s">
        <v>1135</v>
      </c>
      <c r="J28" t="s">
        <v>59</v>
      </c>
      <c r="K28" t="s">
        <v>60</v>
      </c>
      <c r="L28" t="s">
        <v>24</v>
      </c>
      <c r="M28" t="s">
        <v>24</v>
      </c>
      <c r="O28" t="b">
        <v>0</v>
      </c>
      <c r="P28" t="str">
        <f t="shared" si="0"/>
        <v>ព្រះពុទ្ធសាសនា</v>
      </c>
    </row>
    <row r="29" spans="1:16" x14ac:dyDescent="0.3">
      <c r="A29">
        <v>979</v>
      </c>
      <c r="B29">
        <v>35</v>
      </c>
      <c r="C29">
        <v>0</v>
      </c>
      <c r="D29" t="s">
        <v>113</v>
      </c>
      <c r="E29" t="s">
        <v>114</v>
      </c>
      <c r="F29" t="s">
        <v>18</v>
      </c>
      <c r="G29" t="s">
        <v>889</v>
      </c>
      <c r="H29" t="s">
        <v>116</v>
      </c>
      <c r="I29" t="s">
        <v>1135</v>
      </c>
      <c r="J29" t="s">
        <v>59</v>
      </c>
      <c r="K29" t="s">
        <v>60</v>
      </c>
      <c r="L29" t="s">
        <v>24</v>
      </c>
      <c r="M29" t="s">
        <v>24</v>
      </c>
      <c r="O29" t="b">
        <v>0</v>
      </c>
      <c r="P29" t="str">
        <f t="shared" si="0"/>
        <v>ព្រះពុទ្ធសាសនា</v>
      </c>
    </row>
    <row r="30" spans="1:16" x14ac:dyDescent="0.3">
      <c r="A30">
        <v>197</v>
      </c>
      <c r="B30">
        <v>36</v>
      </c>
      <c r="C30" s="2">
        <v>0</v>
      </c>
      <c r="D30" t="s">
        <v>529</v>
      </c>
      <c r="E30" t="s">
        <v>530</v>
      </c>
      <c r="F30" t="s">
        <v>18</v>
      </c>
      <c r="G30" t="s">
        <v>531</v>
      </c>
      <c r="J30" t="s">
        <v>59</v>
      </c>
      <c r="K30" t="s">
        <v>60</v>
      </c>
      <c r="L30" t="s">
        <v>24</v>
      </c>
      <c r="M30" t="s">
        <v>24</v>
      </c>
      <c r="O30" t="b">
        <v>0</v>
      </c>
      <c r="P30" t="str">
        <f t="shared" si="0"/>
        <v>ព្រះពុទ្ធសាសនា</v>
      </c>
    </row>
    <row r="31" spans="1:16" x14ac:dyDescent="0.3">
      <c r="A31">
        <v>198</v>
      </c>
      <c r="B31">
        <v>36</v>
      </c>
      <c r="C31" s="2">
        <v>0</v>
      </c>
      <c r="D31" t="s">
        <v>532</v>
      </c>
      <c r="E31" t="s">
        <v>533</v>
      </c>
      <c r="F31" t="s">
        <v>34</v>
      </c>
      <c r="O31" t="b">
        <v>0</v>
      </c>
      <c r="P31" t="str">
        <f t="shared" si="0"/>
        <v>ព្រះពុទ្ធសាសនា</v>
      </c>
    </row>
    <row r="32" spans="1:16" x14ac:dyDescent="0.3">
      <c r="A32">
        <v>772</v>
      </c>
      <c r="B32">
        <v>36</v>
      </c>
      <c r="C32">
        <v>0</v>
      </c>
      <c r="D32" t="s">
        <v>532</v>
      </c>
      <c r="E32" t="s">
        <v>533</v>
      </c>
      <c r="F32" t="s">
        <v>594</v>
      </c>
      <c r="G32" t="s">
        <v>1156</v>
      </c>
      <c r="H32" t="s">
        <v>36</v>
      </c>
      <c r="J32" t="s">
        <v>59</v>
      </c>
      <c r="K32" t="s">
        <v>60</v>
      </c>
      <c r="L32" t="s">
        <v>24</v>
      </c>
      <c r="M32" t="s">
        <v>24</v>
      </c>
      <c r="O32" t="b">
        <v>0</v>
      </c>
      <c r="P32" t="str">
        <f t="shared" si="0"/>
        <v>ព្រះពុទ្ធសាសនា</v>
      </c>
    </row>
    <row r="33" spans="1:16" x14ac:dyDescent="0.3">
      <c r="A33">
        <v>983</v>
      </c>
      <c r="B33">
        <v>36</v>
      </c>
      <c r="C33">
        <v>0</v>
      </c>
      <c r="D33" t="s">
        <v>532</v>
      </c>
      <c r="E33" t="s">
        <v>533</v>
      </c>
      <c r="F33" t="s">
        <v>18</v>
      </c>
      <c r="G33" t="s">
        <v>1274</v>
      </c>
      <c r="H33" t="s">
        <v>1275</v>
      </c>
      <c r="J33" t="s">
        <v>59</v>
      </c>
      <c r="K33" t="s">
        <v>60</v>
      </c>
      <c r="L33" t="s">
        <v>24</v>
      </c>
      <c r="M33" t="s">
        <v>24</v>
      </c>
      <c r="O33" t="b">
        <v>0</v>
      </c>
      <c r="P33" t="str">
        <f t="shared" si="0"/>
        <v>ព្រះពុទ្ធសាសនា</v>
      </c>
    </row>
    <row r="34" spans="1:16" x14ac:dyDescent="0.3">
      <c r="A34">
        <v>489</v>
      </c>
      <c r="B34">
        <v>37</v>
      </c>
      <c r="C34" s="2">
        <v>0</v>
      </c>
      <c r="D34" t="s">
        <v>239</v>
      </c>
      <c r="E34" t="s">
        <v>199</v>
      </c>
      <c r="F34" t="s">
        <v>18</v>
      </c>
      <c r="G34" t="s">
        <v>838</v>
      </c>
      <c r="J34" t="s">
        <v>59</v>
      </c>
      <c r="K34" t="s">
        <v>60</v>
      </c>
      <c r="L34" t="s">
        <v>24</v>
      </c>
      <c r="M34" t="s">
        <v>24</v>
      </c>
      <c r="O34" t="b">
        <v>0</v>
      </c>
      <c r="P34" t="str">
        <f t="shared" si="0"/>
        <v>ព្រះពុទ្ធសាសនា</v>
      </c>
    </row>
    <row r="35" spans="1:16" x14ac:dyDescent="0.3">
      <c r="A35">
        <v>490</v>
      </c>
      <c r="B35">
        <v>37</v>
      </c>
      <c r="C35" s="1">
        <v>0</v>
      </c>
      <c r="D35" t="s">
        <v>240</v>
      </c>
      <c r="E35" t="s">
        <v>241</v>
      </c>
      <c r="F35" t="s">
        <v>34</v>
      </c>
      <c r="O35" t="b">
        <v>0</v>
      </c>
      <c r="P35" t="str">
        <f t="shared" si="0"/>
        <v>ព្រះពុទ្ធសាសនា</v>
      </c>
    </row>
    <row r="36" spans="1:16" x14ac:dyDescent="0.3">
      <c r="A36">
        <v>773</v>
      </c>
      <c r="B36">
        <v>37</v>
      </c>
      <c r="C36" s="3">
        <v>40527</v>
      </c>
      <c r="D36" t="s">
        <v>240</v>
      </c>
      <c r="E36" t="s">
        <v>1157</v>
      </c>
      <c r="F36" t="s">
        <v>594</v>
      </c>
      <c r="G36" t="s">
        <v>1158</v>
      </c>
      <c r="H36" t="s">
        <v>116</v>
      </c>
      <c r="J36" t="s">
        <v>59</v>
      </c>
      <c r="K36" t="s">
        <v>60</v>
      </c>
      <c r="L36" t="s">
        <v>24</v>
      </c>
      <c r="M36" t="s">
        <v>24</v>
      </c>
      <c r="O36" t="b">
        <v>0</v>
      </c>
      <c r="P36" t="str">
        <f t="shared" si="0"/>
        <v>ព្រះពុទ្ធសាសនា</v>
      </c>
    </row>
    <row r="37" spans="1:16" x14ac:dyDescent="0.3">
      <c r="A37">
        <v>984</v>
      </c>
      <c r="B37">
        <v>37</v>
      </c>
      <c r="C37">
        <v>40527</v>
      </c>
      <c r="D37" t="s">
        <v>240</v>
      </c>
      <c r="E37" t="s">
        <v>1157</v>
      </c>
      <c r="F37" t="s">
        <v>18</v>
      </c>
      <c r="G37" t="s">
        <v>1276</v>
      </c>
      <c r="H37" t="s">
        <v>57</v>
      </c>
      <c r="J37" t="s">
        <v>59</v>
      </c>
      <c r="K37" t="s">
        <v>60</v>
      </c>
      <c r="L37" t="s">
        <v>24</v>
      </c>
      <c r="M37" t="s">
        <v>24</v>
      </c>
      <c r="O37" t="b">
        <v>0</v>
      </c>
      <c r="P37" t="str">
        <f t="shared" si="0"/>
        <v>ព្រះពុទ្ធសាសនា</v>
      </c>
    </row>
    <row r="38" spans="1:16" x14ac:dyDescent="0.3">
      <c r="A38">
        <v>487</v>
      </c>
      <c r="B38">
        <v>40</v>
      </c>
      <c r="C38" s="2">
        <v>0</v>
      </c>
      <c r="D38" t="s">
        <v>62</v>
      </c>
      <c r="E38" t="s">
        <v>325</v>
      </c>
      <c r="F38" t="s">
        <v>18</v>
      </c>
      <c r="G38" t="s">
        <v>837</v>
      </c>
      <c r="J38" t="s">
        <v>59</v>
      </c>
      <c r="K38" t="s">
        <v>60</v>
      </c>
      <c r="L38" t="s">
        <v>24</v>
      </c>
      <c r="M38" t="s">
        <v>24</v>
      </c>
      <c r="O38" t="b">
        <v>0</v>
      </c>
      <c r="P38" t="str">
        <f t="shared" si="0"/>
        <v>ព្រះពុទ្ធសាសនា</v>
      </c>
    </row>
    <row r="39" spans="1:16" x14ac:dyDescent="0.3">
      <c r="A39">
        <v>488</v>
      </c>
      <c r="B39">
        <v>40</v>
      </c>
      <c r="C39" s="2">
        <v>0</v>
      </c>
      <c r="D39" t="s">
        <v>62</v>
      </c>
      <c r="E39" t="s">
        <v>199</v>
      </c>
      <c r="F39" t="s">
        <v>34</v>
      </c>
      <c r="O39" t="b">
        <v>0</v>
      </c>
      <c r="P39" t="str">
        <f t="shared" si="0"/>
        <v>ព្រះពុទ្ធសាសនា</v>
      </c>
    </row>
    <row r="40" spans="1:16" x14ac:dyDescent="0.3">
      <c r="A40">
        <v>20</v>
      </c>
      <c r="B40">
        <v>42</v>
      </c>
      <c r="C40">
        <v>0</v>
      </c>
      <c r="D40" t="s">
        <v>62</v>
      </c>
      <c r="E40" t="s">
        <v>209</v>
      </c>
      <c r="F40" t="s">
        <v>18</v>
      </c>
      <c r="G40" t="s">
        <v>724</v>
      </c>
      <c r="H40" t="s">
        <v>116</v>
      </c>
      <c r="J40" t="s">
        <v>59</v>
      </c>
      <c r="K40" t="s">
        <v>60</v>
      </c>
      <c r="L40" t="s">
        <v>24</v>
      </c>
      <c r="M40" t="s">
        <v>24</v>
      </c>
      <c r="O40" t="b">
        <v>0</v>
      </c>
      <c r="P40" t="str">
        <f t="shared" si="0"/>
        <v>ព្រះពុទ្ធសាសនា</v>
      </c>
    </row>
    <row r="41" spans="1:16" x14ac:dyDescent="0.3">
      <c r="A41">
        <v>21</v>
      </c>
      <c r="B41">
        <v>42</v>
      </c>
      <c r="C41">
        <v>0</v>
      </c>
      <c r="D41" t="s">
        <v>229</v>
      </c>
      <c r="E41" t="s">
        <v>339</v>
      </c>
      <c r="F41" t="s">
        <v>34</v>
      </c>
      <c r="G41" t="s">
        <v>725</v>
      </c>
      <c r="H41" t="s">
        <v>131</v>
      </c>
      <c r="O41" t="b">
        <v>0</v>
      </c>
      <c r="P41" t="str">
        <f t="shared" si="0"/>
        <v>ព្រះពុទ្ធសាសនា</v>
      </c>
    </row>
    <row r="42" spans="1:16" x14ac:dyDescent="0.3">
      <c r="A42">
        <v>774</v>
      </c>
      <c r="B42">
        <v>42</v>
      </c>
      <c r="C42" s="2">
        <v>0</v>
      </c>
      <c r="D42" t="s">
        <v>283</v>
      </c>
      <c r="E42" t="s">
        <v>339</v>
      </c>
      <c r="F42" t="s">
        <v>594</v>
      </c>
      <c r="G42" t="s">
        <v>1159</v>
      </c>
      <c r="H42" t="s">
        <v>427</v>
      </c>
      <c r="J42" t="s">
        <v>59</v>
      </c>
      <c r="K42" t="s">
        <v>60</v>
      </c>
      <c r="L42" t="s">
        <v>24</v>
      </c>
      <c r="M42" t="s">
        <v>24</v>
      </c>
      <c r="O42" t="b">
        <v>0</v>
      </c>
      <c r="P42" t="str">
        <f t="shared" si="0"/>
        <v>ព្រះពុទ្ធសាសនា</v>
      </c>
    </row>
    <row r="43" spans="1:16" x14ac:dyDescent="0.3">
      <c r="A43">
        <v>985</v>
      </c>
      <c r="B43">
        <v>42</v>
      </c>
      <c r="C43" s="2">
        <v>0</v>
      </c>
      <c r="D43" t="s">
        <v>62</v>
      </c>
      <c r="E43" t="s">
        <v>1144</v>
      </c>
      <c r="F43" t="s">
        <v>18</v>
      </c>
      <c r="G43" t="s">
        <v>1159</v>
      </c>
      <c r="H43" t="s">
        <v>116</v>
      </c>
      <c r="J43" t="s">
        <v>59</v>
      </c>
      <c r="K43" t="s">
        <v>60</v>
      </c>
      <c r="L43" t="s">
        <v>24</v>
      </c>
      <c r="M43" t="s">
        <v>24</v>
      </c>
      <c r="O43" t="b">
        <v>0</v>
      </c>
      <c r="P43" t="str">
        <f t="shared" si="0"/>
        <v>ព្រះពុទ្ធសាសនា</v>
      </c>
    </row>
    <row r="44" spans="1:16" x14ac:dyDescent="0.3">
      <c r="A44">
        <v>22</v>
      </c>
      <c r="B44">
        <v>43</v>
      </c>
      <c r="C44">
        <v>0</v>
      </c>
      <c r="D44" t="s">
        <v>726</v>
      </c>
      <c r="E44" t="s">
        <v>727</v>
      </c>
      <c r="F44" t="s">
        <v>18</v>
      </c>
      <c r="O44" t="b">
        <v>0</v>
      </c>
      <c r="P44" t="str">
        <f t="shared" si="0"/>
        <v>ព្រះពុទ្ធសាសនា</v>
      </c>
    </row>
    <row r="45" spans="1:16" x14ac:dyDescent="0.3">
      <c r="A45">
        <v>23</v>
      </c>
      <c r="B45">
        <v>43</v>
      </c>
      <c r="C45">
        <v>0</v>
      </c>
      <c r="D45" t="s">
        <v>622</v>
      </c>
      <c r="E45" t="s">
        <v>728</v>
      </c>
      <c r="F45" t="s">
        <v>34</v>
      </c>
      <c r="H45" t="s">
        <v>116</v>
      </c>
      <c r="O45" t="b">
        <v>0</v>
      </c>
      <c r="P45" t="str">
        <f t="shared" si="0"/>
        <v>ព្រះពុទ្ធសាសនា</v>
      </c>
    </row>
    <row r="46" spans="1:16" x14ac:dyDescent="0.3">
      <c r="A46">
        <v>497</v>
      </c>
      <c r="B46">
        <v>43</v>
      </c>
      <c r="C46" s="2">
        <v>0</v>
      </c>
      <c r="D46" t="s">
        <v>849</v>
      </c>
      <c r="E46" t="s">
        <v>727</v>
      </c>
      <c r="F46" t="s">
        <v>793</v>
      </c>
      <c r="G46" t="s">
        <v>850</v>
      </c>
      <c r="J46" t="s">
        <v>851</v>
      </c>
      <c r="K46" t="s">
        <v>52</v>
      </c>
      <c r="L46" t="s">
        <v>24</v>
      </c>
      <c r="M46" t="s">
        <v>24</v>
      </c>
      <c r="O46" t="b">
        <v>0</v>
      </c>
      <c r="P46" t="str">
        <f t="shared" si="0"/>
        <v>ព្រះពុទ្ធសាសនា</v>
      </c>
    </row>
    <row r="47" spans="1:16" x14ac:dyDescent="0.3">
      <c r="A47">
        <v>498</v>
      </c>
      <c r="B47">
        <v>43</v>
      </c>
      <c r="C47" s="2">
        <v>0</v>
      </c>
      <c r="D47" t="s">
        <v>852</v>
      </c>
      <c r="E47" t="s">
        <v>853</v>
      </c>
      <c r="F47" t="s">
        <v>793</v>
      </c>
      <c r="O47" t="b">
        <v>0</v>
      </c>
      <c r="P47" t="str">
        <f t="shared" si="0"/>
        <v>ព្រះពុទ្ធសាសនា</v>
      </c>
    </row>
    <row r="48" spans="1:16" x14ac:dyDescent="0.3">
      <c r="A48">
        <v>567</v>
      </c>
      <c r="B48">
        <v>43</v>
      </c>
      <c r="C48">
        <v>0</v>
      </c>
      <c r="D48" t="s">
        <v>852</v>
      </c>
      <c r="E48" t="s">
        <v>853</v>
      </c>
      <c r="F48" t="s">
        <v>946</v>
      </c>
      <c r="G48" t="s">
        <v>947</v>
      </c>
      <c r="J48" t="s">
        <v>851</v>
      </c>
      <c r="K48" t="s">
        <v>52</v>
      </c>
      <c r="L48" t="s">
        <v>24</v>
      </c>
      <c r="M48" t="s">
        <v>24</v>
      </c>
      <c r="O48" t="b">
        <v>0</v>
      </c>
      <c r="P48" t="str">
        <f t="shared" si="0"/>
        <v>ព្រះពុទ្ធសាសនា</v>
      </c>
    </row>
    <row r="49" spans="1:16" x14ac:dyDescent="0.3">
      <c r="A49">
        <v>775</v>
      </c>
      <c r="B49">
        <v>43</v>
      </c>
      <c r="C49">
        <v>0</v>
      </c>
      <c r="D49" t="s">
        <v>622</v>
      </c>
      <c r="E49" t="s">
        <v>728</v>
      </c>
      <c r="F49" t="s">
        <v>594</v>
      </c>
      <c r="G49" t="s">
        <v>947</v>
      </c>
      <c r="H49" t="s">
        <v>306</v>
      </c>
      <c r="J49" t="s">
        <v>851</v>
      </c>
      <c r="K49" t="s">
        <v>52</v>
      </c>
      <c r="L49" t="s">
        <v>24</v>
      </c>
      <c r="M49" t="s">
        <v>24</v>
      </c>
      <c r="O49" t="b">
        <v>0</v>
      </c>
      <c r="P49" t="str">
        <f t="shared" si="0"/>
        <v>ព្រះពុទ្ធសាសនា</v>
      </c>
    </row>
    <row r="50" spans="1:16" x14ac:dyDescent="0.3">
      <c r="A50">
        <v>986</v>
      </c>
      <c r="B50">
        <v>43</v>
      </c>
      <c r="C50" s="2">
        <v>0</v>
      </c>
      <c r="D50" t="s">
        <v>852</v>
      </c>
      <c r="E50" t="s">
        <v>853</v>
      </c>
      <c r="F50" t="s">
        <v>18</v>
      </c>
      <c r="G50" t="s">
        <v>947</v>
      </c>
      <c r="H50" t="s">
        <v>57</v>
      </c>
      <c r="J50" t="s">
        <v>851</v>
      </c>
      <c r="K50" t="s">
        <v>52</v>
      </c>
      <c r="L50" t="s">
        <v>24</v>
      </c>
      <c r="M50" t="s">
        <v>24</v>
      </c>
      <c r="O50" t="b">
        <v>0</v>
      </c>
      <c r="P50" t="str">
        <f t="shared" si="0"/>
        <v>ព្រះពុទ្ធសាសនា</v>
      </c>
    </row>
    <row r="51" spans="1:16" x14ac:dyDescent="0.3">
      <c r="A51">
        <v>74</v>
      </c>
      <c r="B51">
        <v>44</v>
      </c>
      <c r="C51" s="2">
        <v>0</v>
      </c>
      <c r="D51" t="s">
        <v>181</v>
      </c>
      <c r="E51" t="s">
        <v>182</v>
      </c>
      <c r="F51" t="s">
        <v>18</v>
      </c>
      <c r="O51" t="b">
        <v>0</v>
      </c>
      <c r="P51" t="str">
        <f t="shared" si="0"/>
        <v>ព្រះពុទ្ធសាសនា</v>
      </c>
    </row>
    <row r="52" spans="1:16" x14ac:dyDescent="0.3">
      <c r="A52">
        <v>75</v>
      </c>
      <c r="B52">
        <v>44</v>
      </c>
      <c r="C52">
        <v>0</v>
      </c>
      <c r="D52" t="s">
        <v>183</v>
      </c>
      <c r="E52" t="s">
        <v>89</v>
      </c>
      <c r="F52" t="s">
        <v>34</v>
      </c>
      <c r="O52" t="b">
        <v>0</v>
      </c>
      <c r="P52" t="str">
        <f t="shared" si="0"/>
        <v>ព្រះពុទ្ធសាសនា</v>
      </c>
    </row>
    <row r="53" spans="1:16" x14ac:dyDescent="0.3">
      <c r="A53">
        <v>78</v>
      </c>
      <c r="B53">
        <v>45</v>
      </c>
      <c r="C53">
        <v>0</v>
      </c>
      <c r="D53" t="s">
        <v>187</v>
      </c>
      <c r="E53" t="s">
        <v>77</v>
      </c>
      <c r="F53" t="s">
        <v>18</v>
      </c>
      <c r="O53" t="b">
        <v>0</v>
      </c>
      <c r="P53" t="str">
        <f t="shared" si="0"/>
        <v>ព្រះពុទ្ធសាសនា</v>
      </c>
    </row>
    <row r="54" spans="1:16" x14ac:dyDescent="0.3">
      <c r="A54">
        <v>79</v>
      </c>
      <c r="B54">
        <v>45</v>
      </c>
      <c r="C54" s="2">
        <v>0</v>
      </c>
      <c r="D54" t="s">
        <v>148</v>
      </c>
      <c r="E54" t="s">
        <v>188</v>
      </c>
      <c r="F54" t="s">
        <v>34</v>
      </c>
      <c r="O54" t="b">
        <v>0</v>
      </c>
      <c r="P54" t="str">
        <f t="shared" si="0"/>
        <v>ព្រះពុទ្ធសាសនា</v>
      </c>
    </row>
    <row r="55" spans="1:16" x14ac:dyDescent="0.3">
      <c r="A55">
        <v>82</v>
      </c>
      <c r="B55">
        <v>47</v>
      </c>
      <c r="C55" s="2">
        <v>0</v>
      </c>
      <c r="D55" t="s">
        <v>192</v>
      </c>
      <c r="E55" t="s">
        <v>193</v>
      </c>
      <c r="F55" t="s">
        <v>18</v>
      </c>
      <c r="O55" t="b">
        <v>0</v>
      </c>
      <c r="P55" t="str">
        <f t="shared" si="0"/>
        <v>ព្រះពុទ្ធសាសនា</v>
      </c>
    </row>
    <row r="56" spans="1:16" x14ac:dyDescent="0.3">
      <c r="A56">
        <v>83</v>
      </c>
      <c r="B56">
        <v>47</v>
      </c>
      <c r="C56">
        <v>0</v>
      </c>
      <c r="D56" t="s">
        <v>145</v>
      </c>
      <c r="E56" t="s">
        <v>73</v>
      </c>
      <c r="F56" t="s">
        <v>34</v>
      </c>
      <c r="O56" t="b">
        <v>0</v>
      </c>
      <c r="P56" t="str">
        <f t="shared" si="0"/>
        <v>ព្រះពុទ្ធសាសនា</v>
      </c>
    </row>
    <row r="57" spans="1:16" x14ac:dyDescent="0.3">
      <c r="A57">
        <v>72</v>
      </c>
      <c r="B57">
        <v>48</v>
      </c>
      <c r="C57" s="3">
        <v>0</v>
      </c>
      <c r="D57" t="s">
        <v>178</v>
      </c>
      <c r="E57" t="s">
        <v>62</v>
      </c>
      <c r="F57" t="s">
        <v>18</v>
      </c>
      <c r="O57" t="b">
        <v>0</v>
      </c>
      <c r="P57" t="str">
        <f t="shared" si="0"/>
        <v>ព្រះពុទ្ធសាសនា</v>
      </c>
    </row>
    <row r="58" spans="1:16" x14ac:dyDescent="0.3">
      <c r="A58">
        <v>73</v>
      </c>
      <c r="B58">
        <v>48</v>
      </c>
      <c r="C58" s="1">
        <v>40817</v>
      </c>
      <c r="D58" t="s">
        <v>179</v>
      </c>
      <c r="E58" t="s">
        <v>180</v>
      </c>
      <c r="F58" t="s">
        <v>34</v>
      </c>
      <c r="O58" t="b">
        <v>0</v>
      </c>
      <c r="P58" t="str">
        <f t="shared" si="0"/>
        <v>ព្រះពុទ្ធសាសនា</v>
      </c>
    </row>
    <row r="59" spans="1:16" x14ac:dyDescent="0.3">
      <c r="A59">
        <v>441</v>
      </c>
      <c r="B59">
        <v>50</v>
      </c>
      <c r="C59" s="1">
        <v>40817</v>
      </c>
      <c r="D59" t="s">
        <v>785</v>
      </c>
      <c r="F59" t="s">
        <v>34</v>
      </c>
      <c r="G59" t="s">
        <v>786</v>
      </c>
      <c r="J59" t="s">
        <v>59</v>
      </c>
      <c r="K59" t="s">
        <v>60</v>
      </c>
      <c r="L59" t="s">
        <v>24</v>
      </c>
      <c r="M59" t="s">
        <v>24</v>
      </c>
      <c r="O59" t="b">
        <v>0</v>
      </c>
      <c r="P59" t="str">
        <f t="shared" si="0"/>
        <v>ព្រះពុទ្ធសាសនា</v>
      </c>
    </row>
    <row r="60" spans="1:16" x14ac:dyDescent="0.3">
      <c r="A60">
        <v>442</v>
      </c>
      <c r="B60">
        <v>50</v>
      </c>
      <c r="C60" s="3">
        <v>40817</v>
      </c>
      <c r="D60" t="s">
        <v>387</v>
      </c>
      <c r="F60" t="s">
        <v>18</v>
      </c>
      <c r="O60" t="b">
        <v>0</v>
      </c>
      <c r="P60" t="str">
        <f t="shared" si="0"/>
        <v>ព្រះពុទ្ធសាសនា</v>
      </c>
    </row>
    <row r="61" spans="1:16" x14ac:dyDescent="0.3">
      <c r="A61">
        <v>543</v>
      </c>
      <c r="B61">
        <v>50</v>
      </c>
      <c r="C61" s="3">
        <v>40817</v>
      </c>
      <c r="D61" t="s">
        <v>911</v>
      </c>
      <c r="E61" t="s">
        <v>912</v>
      </c>
      <c r="F61" t="s">
        <v>872</v>
      </c>
      <c r="G61" t="s">
        <v>917</v>
      </c>
      <c r="J61" t="s">
        <v>59</v>
      </c>
      <c r="K61" t="s">
        <v>60</v>
      </c>
      <c r="L61" t="s">
        <v>24</v>
      </c>
      <c r="M61" t="s">
        <v>24</v>
      </c>
      <c r="O61" t="b">
        <v>0</v>
      </c>
      <c r="P61" t="str">
        <f t="shared" si="0"/>
        <v>ព្រះពុទ្ធសាសនា</v>
      </c>
    </row>
    <row r="62" spans="1:16" x14ac:dyDescent="0.3">
      <c r="A62">
        <v>704</v>
      </c>
      <c r="B62">
        <v>50</v>
      </c>
      <c r="C62" s="1">
        <v>40817</v>
      </c>
      <c r="D62" t="s">
        <v>1101</v>
      </c>
      <c r="E62" t="s">
        <v>682</v>
      </c>
      <c r="F62" t="s">
        <v>594</v>
      </c>
      <c r="G62" t="s">
        <v>917</v>
      </c>
      <c r="J62" t="s">
        <v>59</v>
      </c>
      <c r="K62" t="s">
        <v>60</v>
      </c>
      <c r="L62" t="s">
        <v>24</v>
      </c>
      <c r="M62" t="s">
        <v>24</v>
      </c>
      <c r="O62" t="b">
        <v>0</v>
      </c>
      <c r="P62" t="str">
        <f t="shared" si="0"/>
        <v>ព្រះពុទ្ធសាសនា</v>
      </c>
    </row>
    <row r="63" spans="1:16" x14ac:dyDescent="0.3">
      <c r="A63">
        <v>915</v>
      </c>
      <c r="B63">
        <v>50</v>
      </c>
      <c r="C63" s="1">
        <v>40817</v>
      </c>
      <c r="D63" t="s">
        <v>911</v>
      </c>
      <c r="E63" t="s">
        <v>912</v>
      </c>
      <c r="F63" t="s">
        <v>18</v>
      </c>
      <c r="G63" t="s">
        <v>917</v>
      </c>
      <c r="J63" t="s">
        <v>59</v>
      </c>
      <c r="K63" t="s">
        <v>60</v>
      </c>
      <c r="L63" t="s">
        <v>24</v>
      </c>
      <c r="M63" t="s">
        <v>24</v>
      </c>
      <c r="O63" t="b">
        <v>0</v>
      </c>
      <c r="P63" t="str">
        <f t="shared" si="0"/>
        <v>ព្រះពុទ្ធសាសនា</v>
      </c>
    </row>
    <row r="64" spans="1:16" x14ac:dyDescent="0.3">
      <c r="A64">
        <v>97</v>
      </c>
      <c r="B64">
        <v>54</v>
      </c>
      <c r="C64" s="3">
        <v>40817</v>
      </c>
      <c r="D64" t="s">
        <v>225</v>
      </c>
      <c r="E64" t="s">
        <v>226</v>
      </c>
      <c r="F64" t="s">
        <v>18</v>
      </c>
      <c r="O64" t="b">
        <v>0</v>
      </c>
      <c r="P64" t="str">
        <f t="shared" si="0"/>
        <v>ព្រះពុទ្ធសាសនា</v>
      </c>
    </row>
    <row r="65" spans="1:16" x14ac:dyDescent="0.3">
      <c r="A65">
        <v>98</v>
      </c>
      <c r="B65">
        <v>54</v>
      </c>
      <c r="C65" s="3">
        <v>40817</v>
      </c>
      <c r="D65" t="s">
        <v>227</v>
      </c>
      <c r="E65" t="s">
        <v>228</v>
      </c>
      <c r="F65" t="s">
        <v>34</v>
      </c>
      <c r="O65" t="b">
        <v>0</v>
      </c>
      <c r="P65" t="str">
        <f t="shared" si="0"/>
        <v>ព្រះពុទ្ធសាសនា</v>
      </c>
    </row>
    <row r="66" spans="1:16" x14ac:dyDescent="0.3">
      <c r="A66">
        <v>479</v>
      </c>
      <c r="B66">
        <v>56</v>
      </c>
      <c r="C66" s="1">
        <v>40817</v>
      </c>
      <c r="D66" t="s">
        <v>608</v>
      </c>
      <c r="E66" t="s">
        <v>545</v>
      </c>
      <c r="F66" t="s">
        <v>18</v>
      </c>
      <c r="G66" t="s">
        <v>827</v>
      </c>
      <c r="J66" t="s">
        <v>59</v>
      </c>
      <c r="K66" t="s">
        <v>60</v>
      </c>
      <c r="L66" t="s">
        <v>24</v>
      </c>
      <c r="M66" t="s">
        <v>24</v>
      </c>
      <c r="O66" t="b">
        <v>0</v>
      </c>
      <c r="P66" t="str">
        <f t="shared" si="0"/>
        <v>ព្រះពុទ្ធសាសនា</v>
      </c>
    </row>
    <row r="67" spans="1:16" x14ac:dyDescent="0.3">
      <c r="A67">
        <v>480</v>
      </c>
      <c r="B67">
        <v>56</v>
      </c>
      <c r="C67" s="1">
        <v>40817</v>
      </c>
      <c r="D67" t="s">
        <v>89</v>
      </c>
      <c r="E67" t="s">
        <v>828</v>
      </c>
      <c r="F67" t="s">
        <v>34</v>
      </c>
      <c r="O67" t="b">
        <v>0</v>
      </c>
      <c r="P67" t="str">
        <f t="shared" ref="P67:P130" si="1">IF(O67=$O$2,"ព្រះពុទ្ធសាសនា","គ្រិស្តសាសនា")</f>
        <v>ព្រះពុទ្ធសាសនា</v>
      </c>
    </row>
    <row r="68" spans="1:16" x14ac:dyDescent="0.3">
      <c r="A68">
        <v>749</v>
      </c>
      <c r="B68">
        <v>56</v>
      </c>
      <c r="C68" s="3">
        <v>40817</v>
      </c>
      <c r="D68" t="s">
        <v>608</v>
      </c>
      <c r="E68" t="s">
        <v>545</v>
      </c>
      <c r="F68" t="s">
        <v>594</v>
      </c>
      <c r="G68" t="s">
        <v>1129</v>
      </c>
      <c r="H68" t="s">
        <v>1130</v>
      </c>
      <c r="J68" t="s">
        <v>59</v>
      </c>
      <c r="K68" t="s">
        <v>60</v>
      </c>
      <c r="L68" t="s">
        <v>24</v>
      </c>
      <c r="M68" t="s">
        <v>24</v>
      </c>
      <c r="O68" t="b">
        <v>0</v>
      </c>
      <c r="P68" t="str">
        <f t="shared" si="1"/>
        <v>ព្រះពុទ្ធសាសនា</v>
      </c>
    </row>
    <row r="69" spans="1:16" x14ac:dyDescent="0.3">
      <c r="A69">
        <v>960</v>
      </c>
      <c r="B69">
        <v>56</v>
      </c>
      <c r="C69" s="3">
        <v>40817</v>
      </c>
      <c r="D69" t="s">
        <v>608</v>
      </c>
      <c r="E69" t="s">
        <v>545</v>
      </c>
      <c r="F69" t="s">
        <v>18</v>
      </c>
      <c r="G69" t="s">
        <v>1129</v>
      </c>
      <c r="H69" t="s">
        <v>116</v>
      </c>
      <c r="J69" t="s">
        <v>59</v>
      </c>
      <c r="K69" t="s">
        <v>60</v>
      </c>
      <c r="L69" t="s">
        <v>24</v>
      </c>
      <c r="M69" t="s">
        <v>24</v>
      </c>
      <c r="O69" t="b">
        <v>0</v>
      </c>
      <c r="P69" t="str">
        <f t="shared" si="1"/>
        <v>ព្រះពុទ្ធសាសនា</v>
      </c>
    </row>
    <row r="70" spans="1:16" x14ac:dyDescent="0.3">
      <c r="A70">
        <v>202</v>
      </c>
      <c r="B70">
        <v>58</v>
      </c>
      <c r="C70" s="1">
        <v>40817</v>
      </c>
      <c r="D70" t="s">
        <v>67</v>
      </c>
      <c r="E70" t="s">
        <v>535</v>
      </c>
      <c r="F70" t="s">
        <v>18</v>
      </c>
      <c r="G70" t="s">
        <v>85</v>
      </c>
      <c r="J70" t="s">
        <v>59</v>
      </c>
      <c r="K70" t="s">
        <v>60</v>
      </c>
      <c r="L70" t="s">
        <v>24</v>
      </c>
      <c r="M70" t="s">
        <v>24</v>
      </c>
      <c r="O70" t="b">
        <v>0</v>
      </c>
      <c r="P70" t="str">
        <f t="shared" si="1"/>
        <v>ព្រះពុទ្ធសាសនា</v>
      </c>
    </row>
    <row r="71" spans="1:16" x14ac:dyDescent="0.3">
      <c r="A71">
        <v>203</v>
      </c>
      <c r="B71">
        <v>58</v>
      </c>
      <c r="C71" s="1">
        <v>40817</v>
      </c>
      <c r="D71" t="s">
        <v>83</v>
      </c>
      <c r="E71" t="s">
        <v>84</v>
      </c>
      <c r="F71" t="s">
        <v>34</v>
      </c>
      <c r="O71" t="b">
        <v>0</v>
      </c>
      <c r="P71" t="str">
        <f t="shared" si="1"/>
        <v>ព្រះពុទ្ធសាសនា</v>
      </c>
    </row>
    <row r="72" spans="1:16" x14ac:dyDescent="0.3">
      <c r="A72">
        <v>460</v>
      </c>
      <c r="B72">
        <v>58</v>
      </c>
      <c r="C72" s="3">
        <v>40817</v>
      </c>
      <c r="D72" t="s">
        <v>81</v>
      </c>
      <c r="E72" t="s">
        <v>82</v>
      </c>
      <c r="F72" t="s">
        <v>793</v>
      </c>
      <c r="O72" t="b">
        <v>0</v>
      </c>
      <c r="P72" t="str">
        <f t="shared" si="1"/>
        <v>ព្រះពុទ្ធសាសនា</v>
      </c>
    </row>
    <row r="73" spans="1:16" x14ac:dyDescent="0.3">
      <c r="A73">
        <v>560</v>
      </c>
      <c r="B73">
        <v>58</v>
      </c>
      <c r="C73" s="3">
        <v>40817</v>
      </c>
      <c r="D73" t="s">
        <v>510</v>
      </c>
      <c r="E73" t="s">
        <v>27</v>
      </c>
      <c r="F73" t="s">
        <v>863</v>
      </c>
      <c r="G73" t="s">
        <v>914</v>
      </c>
      <c r="I73" t="s">
        <v>937</v>
      </c>
      <c r="J73" t="s">
        <v>59</v>
      </c>
      <c r="K73" t="s">
        <v>60</v>
      </c>
      <c r="L73" t="s">
        <v>24</v>
      </c>
      <c r="M73" t="s">
        <v>24</v>
      </c>
      <c r="O73" t="b">
        <v>0</v>
      </c>
      <c r="P73" t="str">
        <f t="shared" si="1"/>
        <v>ព្រះពុទ្ធសាសនា</v>
      </c>
    </row>
    <row r="74" spans="1:16" x14ac:dyDescent="0.3">
      <c r="A74">
        <v>750</v>
      </c>
      <c r="B74">
        <v>58</v>
      </c>
      <c r="C74" s="1">
        <v>40817</v>
      </c>
      <c r="D74" t="s">
        <v>1131</v>
      </c>
      <c r="E74" t="s">
        <v>84</v>
      </c>
      <c r="F74" t="s">
        <v>594</v>
      </c>
      <c r="G74" t="s">
        <v>1132</v>
      </c>
      <c r="H74" t="s">
        <v>306</v>
      </c>
      <c r="I74" t="s">
        <v>937</v>
      </c>
      <c r="J74" t="s">
        <v>59</v>
      </c>
      <c r="K74" t="s">
        <v>60</v>
      </c>
      <c r="L74" t="s">
        <v>24</v>
      </c>
      <c r="M74" t="s">
        <v>24</v>
      </c>
      <c r="O74" t="b">
        <v>0</v>
      </c>
      <c r="P74" t="str">
        <f t="shared" si="1"/>
        <v>ព្រះពុទ្ធសាសនា</v>
      </c>
    </row>
    <row r="75" spans="1:16" x14ac:dyDescent="0.3">
      <c r="A75">
        <v>961</v>
      </c>
      <c r="B75">
        <v>58</v>
      </c>
      <c r="C75" s="1">
        <v>40817</v>
      </c>
      <c r="D75" t="s">
        <v>510</v>
      </c>
      <c r="E75" t="s">
        <v>27</v>
      </c>
      <c r="F75" t="s">
        <v>18</v>
      </c>
      <c r="G75" t="s">
        <v>1264</v>
      </c>
      <c r="H75" t="s">
        <v>116</v>
      </c>
      <c r="I75" t="s">
        <v>937</v>
      </c>
      <c r="J75" t="s">
        <v>59</v>
      </c>
      <c r="K75" t="s">
        <v>60</v>
      </c>
      <c r="L75" t="s">
        <v>24</v>
      </c>
      <c r="M75" t="s">
        <v>24</v>
      </c>
      <c r="O75" t="b">
        <v>0</v>
      </c>
      <c r="P75" t="str">
        <f t="shared" si="1"/>
        <v>ព្រះពុទ្ធសាសនា</v>
      </c>
    </row>
    <row r="76" spans="1:16" x14ac:dyDescent="0.3">
      <c r="A76">
        <v>208</v>
      </c>
      <c r="B76">
        <v>62</v>
      </c>
      <c r="C76" s="3">
        <v>40817</v>
      </c>
      <c r="D76" t="s">
        <v>545</v>
      </c>
      <c r="E76" t="s">
        <v>546</v>
      </c>
      <c r="F76" t="s">
        <v>18</v>
      </c>
      <c r="G76" t="s">
        <v>547</v>
      </c>
      <c r="J76" t="s">
        <v>59</v>
      </c>
      <c r="K76" t="s">
        <v>60</v>
      </c>
      <c r="L76" t="s">
        <v>24</v>
      </c>
      <c r="M76" t="s">
        <v>24</v>
      </c>
      <c r="O76" t="b">
        <v>0</v>
      </c>
      <c r="P76" t="str">
        <f t="shared" si="1"/>
        <v>ព្រះពុទ្ធសាសនា</v>
      </c>
    </row>
    <row r="77" spans="1:16" x14ac:dyDescent="0.3">
      <c r="A77">
        <v>209</v>
      </c>
      <c r="B77">
        <v>62</v>
      </c>
      <c r="C77" s="3">
        <v>40817</v>
      </c>
      <c r="D77" t="s">
        <v>548</v>
      </c>
      <c r="E77" t="s">
        <v>196</v>
      </c>
      <c r="F77" t="s">
        <v>34</v>
      </c>
      <c r="O77" t="b">
        <v>0</v>
      </c>
      <c r="P77" t="str">
        <f t="shared" si="1"/>
        <v>ព្រះពុទ្ធសាសនា</v>
      </c>
    </row>
    <row r="78" spans="1:16" x14ac:dyDescent="0.3">
      <c r="A78">
        <v>432</v>
      </c>
      <c r="B78">
        <v>65</v>
      </c>
      <c r="C78" s="1">
        <v>40817</v>
      </c>
      <c r="D78" t="s">
        <v>622</v>
      </c>
      <c r="F78" t="s">
        <v>18</v>
      </c>
      <c r="G78" t="s">
        <v>780</v>
      </c>
      <c r="J78" t="s">
        <v>59</v>
      </c>
      <c r="K78" t="s">
        <v>60</v>
      </c>
      <c r="L78" t="s">
        <v>24</v>
      </c>
      <c r="M78" t="s">
        <v>24</v>
      </c>
      <c r="O78" t="b">
        <v>0</v>
      </c>
      <c r="P78" t="str">
        <f t="shared" si="1"/>
        <v>ព្រះពុទ្ធសាសនា</v>
      </c>
    </row>
    <row r="79" spans="1:16" x14ac:dyDescent="0.3">
      <c r="A79">
        <v>433</v>
      </c>
      <c r="B79">
        <v>65</v>
      </c>
      <c r="C79" s="1">
        <v>40817</v>
      </c>
      <c r="G79" t="s">
        <v>85</v>
      </c>
      <c r="O79" t="b">
        <v>0</v>
      </c>
      <c r="P79" t="str">
        <f t="shared" si="1"/>
        <v>ព្រះពុទ្ធសាសនា</v>
      </c>
    </row>
    <row r="80" spans="1:16" x14ac:dyDescent="0.3">
      <c r="A80">
        <v>738</v>
      </c>
      <c r="B80">
        <v>65</v>
      </c>
      <c r="C80" s="3">
        <v>40817</v>
      </c>
      <c r="D80" t="s">
        <v>622</v>
      </c>
      <c r="E80" t="s">
        <v>27</v>
      </c>
      <c r="F80" t="s">
        <v>594</v>
      </c>
      <c r="G80" t="s">
        <v>1119</v>
      </c>
      <c r="H80" t="s">
        <v>1120</v>
      </c>
      <c r="J80" t="s">
        <v>59</v>
      </c>
      <c r="K80" t="s">
        <v>60</v>
      </c>
      <c r="L80" t="s">
        <v>24</v>
      </c>
      <c r="M80" t="s">
        <v>24</v>
      </c>
      <c r="O80" t="b">
        <v>0</v>
      </c>
      <c r="P80" t="str">
        <f t="shared" si="1"/>
        <v>ព្រះពុទ្ធសាសនា</v>
      </c>
    </row>
    <row r="81" spans="1:16" x14ac:dyDescent="0.3">
      <c r="A81">
        <v>949</v>
      </c>
      <c r="B81">
        <v>65</v>
      </c>
      <c r="C81" s="3">
        <v>40817</v>
      </c>
      <c r="D81" t="s">
        <v>622</v>
      </c>
      <c r="E81" t="s">
        <v>27</v>
      </c>
      <c r="F81" t="s">
        <v>18</v>
      </c>
      <c r="G81" t="s">
        <v>1258</v>
      </c>
      <c r="H81" t="s">
        <v>1259</v>
      </c>
      <c r="J81" t="s">
        <v>59</v>
      </c>
      <c r="K81" t="s">
        <v>60</v>
      </c>
      <c r="L81" t="s">
        <v>24</v>
      </c>
      <c r="M81" t="s">
        <v>24</v>
      </c>
      <c r="O81" t="b">
        <v>0</v>
      </c>
      <c r="P81" t="str">
        <f t="shared" si="1"/>
        <v>ព្រះពុទ្ធសាសនា</v>
      </c>
    </row>
    <row r="82" spans="1:16" x14ac:dyDescent="0.3">
      <c r="A82">
        <v>107</v>
      </c>
      <c r="B82">
        <v>66</v>
      </c>
      <c r="C82" s="1">
        <v>40817</v>
      </c>
      <c r="D82" t="s">
        <v>239</v>
      </c>
      <c r="E82" t="s">
        <v>199</v>
      </c>
      <c r="F82" t="s">
        <v>18</v>
      </c>
      <c r="O82" t="b">
        <v>0</v>
      </c>
      <c r="P82" t="str">
        <f t="shared" si="1"/>
        <v>ព្រះពុទ្ធសាសនា</v>
      </c>
    </row>
    <row r="83" spans="1:16" x14ac:dyDescent="0.3">
      <c r="A83">
        <v>108</v>
      </c>
      <c r="B83">
        <v>66</v>
      </c>
      <c r="C83" s="1">
        <v>40817</v>
      </c>
      <c r="D83" t="s">
        <v>240</v>
      </c>
      <c r="E83" t="s">
        <v>241</v>
      </c>
      <c r="F83" t="s">
        <v>34</v>
      </c>
      <c r="G83" t="s">
        <v>242</v>
      </c>
      <c r="J83" t="s">
        <v>59</v>
      </c>
      <c r="K83" t="s">
        <v>60</v>
      </c>
      <c r="L83" t="s">
        <v>24</v>
      </c>
      <c r="M83" t="s">
        <v>24</v>
      </c>
      <c r="O83" t="b">
        <v>0</v>
      </c>
      <c r="P83" t="str">
        <f t="shared" si="1"/>
        <v>ព្រះពុទ្ធសាសនា</v>
      </c>
    </row>
    <row r="84" spans="1:16" x14ac:dyDescent="0.3">
      <c r="A84">
        <v>719</v>
      </c>
      <c r="B84">
        <v>66</v>
      </c>
      <c r="C84" s="3">
        <v>40817</v>
      </c>
      <c r="D84" t="s">
        <v>240</v>
      </c>
      <c r="E84" t="s">
        <v>241</v>
      </c>
      <c r="F84" t="s">
        <v>594</v>
      </c>
      <c r="G84" t="s">
        <v>1108</v>
      </c>
      <c r="H84" t="s">
        <v>116</v>
      </c>
      <c r="J84" t="s">
        <v>59</v>
      </c>
      <c r="K84" t="s">
        <v>60</v>
      </c>
      <c r="L84" t="s">
        <v>24</v>
      </c>
      <c r="M84" t="s">
        <v>24</v>
      </c>
      <c r="O84" t="b">
        <v>0</v>
      </c>
      <c r="P84" t="str">
        <f t="shared" si="1"/>
        <v>ព្រះពុទ្ធសាសនា</v>
      </c>
    </row>
    <row r="85" spans="1:16" x14ac:dyDescent="0.3">
      <c r="A85">
        <v>930</v>
      </c>
      <c r="B85">
        <v>66</v>
      </c>
      <c r="C85" s="3">
        <v>40817</v>
      </c>
      <c r="D85" t="s">
        <v>240</v>
      </c>
      <c r="E85" t="s">
        <v>1157</v>
      </c>
      <c r="F85" t="s">
        <v>18</v>
      </c>
      <c r="G85" t="s">
        <v>1253</v>
      </c>
      <c r="H85" t="s">
        <v>57</v>
      </c>
      <c r="J85" t="s">
        <v>59</v>
      </c>
      <c r="K85" t="s">
        <v>60</v>
      </c>
      <c r="L85" t="s">
        <v>24</v>
      </c>
      <c r="M85" t="s">
        <v>24</v>
      </c>
      <c r="O85" t="b">
        <v>0</v>
      </c>
      <c r="P85" t="str">
        <f t="shared" si="1"/>
        <v>ព្រះពុទ្ធសាសនា</v>
      </c>
    </row>
    <row r="86" spans="1:16" x14ac:dyDescent="0.3">
      <c r="A86">
        <v>454</v>
      </c>
      <c r="B86">
        <v>68</v>
      </c>
      <c r="C86" s="1">
        <v>40817</v>
      </c>
      <c r="D86" t="s">
        <v>113</v>
      </c>
      <c r="E86" t="s">
        <v>114</v>
      </c>
      <c r="F86" t="s">
        <v>18</v>
      </c>
      <c r="G86" t="s">
        <v>172</v>
      </c>
      <c r="J86" t="s">
        <v>59</v>
      </c>
      <c r="K86" t="s">
        <v>60</v>
      </c>
      <c r="L86" t="s">
        <v>24</v>
      </c>
      <c r="M86" t="s">
        <v>24</v>
      </c>
      <c r="O86" t="b">
        <v>0</v>
      </c>
      <c r="P86" t="str">
        <f t="shared" si="1"/>
        <v>ព្រះពុទ្ធសាសនា</v>
      </c>
    </row>
    <row r="87" spans="1:16" x14ac:dyDescent="0.3">
      <c r="A87">
        <v>455</v>
      </c>
      <c r="B87">
        <v>68</v>
      </c>
      <c r="C87" s="1">
        <v>40817</v>
      </c>
      <c r="D87" t="s">
        <v>173</v>
      </c>
      <c r="E87" t="s">
        <v>797</v>
      </c>
      <c r="F87" t="s">
        <v>34</v>
      </c>
      <c r="O87" t="b">
        <v>0</v>
      </c>
      <c r="P87" t="str">
        <f t="shared" si="1"/>
        <v>ព្រះពុទ្ធសាសនា</v>
      </c>
    </row>
    <row r="88" spans="1:16" x14ac:dyDescent="0.3">
      <c r="A88">
        <v>753</v>
      </c>
      <c r="B88">
        <v>68</v>
      </c>
      <c r="C88" s="3">
        <v>40817</v>
      </c>
      <c r="D88" t="s">
        <v>173</v>
      </c>
      <c r="E88" t="s">
        <v>477</v>
      </c>
      <c r="F88" t="s">
        <v>594</v>
      </c>
      <c r="G88" t="s">
        <v>1134</v>
      </c>
      <c r="H88" t="s">
        <v>306</v>
      </c>
      <c r="I88" t="s">
        <v>1135</v>
      </c>
      <c r="J88" t="s">
        <v>59</v>
      </c>
      <c r="K88" t="s">
        <v>60</v>
      </c>
      <c r="L88" t="s">
        <v>24</v>
      </c>
      <c r="M88" t="s">
        <v>24</v>
      </c>
      <c r="O88" t="b">
        <v>0</v>
      </c>
      <c r="P88" t="str">
        <f t="shared" si="1"/>
        <v>ព្រះពុទ្ធសាសនា</v>
      </c>
    </row>
    <row r="89" spans="1:16" x14ac:dyDescent="0.3">
      <c r="A89">
        <v>964</v>
      </c>
      <c r="B89">
        <v>68</v>
      </c>
      <c r="C89" s="3">
        <v>40817</v>
      </c>
      <c r="D89" t="s">
        <v>173</v>
      </c>
      <c r="E89" t="s">
        <v>477</v>
      </c>
      <c r="F89" t="s">
        <v>18</v>
      </c>
      <c r="G89" t="s">
        <v>1134</v>
      </c>
      <c r="H89" t="s">
        <v>116</v>
      </c>
      <c r="I89" t="s">
        <v>1135</v>
      </c>
      <c r="J89" t="s">
        <v>59</v>
      </c>
      <c r="K89" t="s">
        <v>60</v>
      </c>
      <c r="L89" t="s">
        <v>24</v>
      </c>
      <c r="M89" t="s">
        <v>24</v>
      </c>
      <c r="O89" t="b">
        <v>0</v>
      </c>
      <c r="P89" t="str">
        <f t="shared" si="1"/>
        <v>ព្រះពុទ្ធសាសនា</v>
      </c>
    </row>
    <row r="90" spans="1:16" x14ac:dyDescent="0.3">
      <c r="A90">
        <v>204</v>
      </c>
      <c r="B90">
        <v>70</v>
      </c>
      <c r="C90" s="1">
        <v>40817</v>
      </c>
      <c r="D90" t="s">
        <v>536</v>
      </c>
      <c r="E90" t="s">
        <v>537</v>
      </c>
      <c r="F90" t="s">
        <v>18</v>
      </c>
      <c r="G90" t="s">
        <v>538</v>
      </c>
      <c r="J90" t="s">
        <v>59</v>
      </c>
      <c r="K90" t="s">
        <v>60</v>
      </c>
      <c r="L90" t="s">
        <v>24</v>
      </c>
      <c r="M90" t="s">
        <v>24</v>
      </c>
      <c r="O90" t="b">
        <v>0</v>
      </c>
      <c r="P90" t="str">
        <f t="shared" si="1"/>
        <v>ព្រះពុទ្ធសាសនា</v>
      </c>
    </row>
    <row r="91" spans="1:16" x14ac:dyDescent="0.3">
      <c r="A91">
        <v>205</v>
      </c>
      <c r="B91">
        <v>70</v>
      </c>
      <c r="C91" s="1">
        <v>40817</v>
      </c>
      <c r="D91" t="s">
        <v>539</v>
      </c>
      <c r="E91" t="s">
        <v>540</v>
      </c>
      <c r="F91" t="s">
        <v>34</v>
      </c>
      <c r="G91" t="s">
        <v>541</v>
      </c>
      <c r="O91" t="b">
        <v>0</v>
      </c>
      <c r="P91" t="str">
        <f t="shared" si="1"/>
        <v>ព្រះពុទ្ធសាសនា</v>
      </c>
    </row>
    <row r="92" spans="1:16" x14ac:dyDescent="0.3">
      <c r="A92">
        <v>549</v>
      </c>
      <c r="B92">
        <v>70</v>
      </c>
      <c r="C92" s="3">
        <v>40817</v>
      </c>
      <c r="D92" t="s">
        <v>539</v>
      </c>
      <c r="E92" t="s">
        <v>540</v>
      </c>
      <c r="F92" t="s">
        <v>34</v>
      </c>
      <c r="G92" t="s">
        <v>925</v>
      </c>
      <c r="I92" t="s">
        <v>926</v>
      </c>
      <c r="J92" t="s">
        <v>927</v>
      </c>
      <c r="K92" t="s">
        <v>60</v>
      </c>
      <c r="L92" t="s">
        <v>405</v>
      </c>
      <c r="M92" t="s">
        <v>405</v>
      </c>
      <c r="O92" t="b">
        <v>0</v>
      </c>
      <c r="P92" t="str">
        <f t="shared" si="1"/>
        <v>ព្រះពុទ្ធសាសនា</v>
      </c>
    </row>
    <row r="93" spans="1:16" x14ac:dyDescent="0.3">
      <c r="A93">
        <v>729</v>
      </c>
      <c r="B93">
        <v>70</v>
      </c>
      <c r="C93" s="3">
        <v>40817</v>
      </c>
      <c r="D93" t="s">
        <v>539</v>
      </c>
      <c r="E93" t="s">
        <v>540</v>
      </c>
      <c r="F93" t="s">
        <v>594</v>
      </c>
      <c r="G93" t="s">
        <v>925</v>
      </c>
      <c r="H93" t="s">
        <v>306</v>
      </c>
      <c r="I93" t="s">
        <v>926</v>
      </c>
      <c r="J93" t="s">
        <v>927</v>
      </c>
      <c r="K93" t="s">
        <v>60</v>
      </c>
      <c r="L93" t="s">
        <v>405</v>
      </c>
      <c r="M93" t="s">
        <v>405</v>
      </c>
      <c r="O93" t="b">
        <v>0</v>
      </c>
      <c r="P93" t="str">
        <f t="shared" si="1"/>
        <v>ព្រះពុទ្ធសាសនា</v>
      </c>
    </row>
    <row r="94" spans="1:16" x14ac:dyDescent="0.3">
      <c r="A94">
        <v>940</v>
      </c>
      <c r="B94">
        <v>70</v>
      </c>
      <c r="C94" s="1">
        <v>40817</v>
      </c>
      <c r="D94" t="s">
        <v>539</v>
      </c>
      <c r="E94" t="s">
        <v>540</v>
      </c>
      <c r="F94" t="s">
        <v>18</v>
      </c>
      <c r="G94" t="s">
        <v>925</v>
      </c>
      <c r="H94" t="s">
        <v>116</v>
      </c>
      <c r="I94" t="s">
        <v>926</v>
      </c>
      <c r="J94" t="s">
        <v>927</v>
      </c>
      <c r="K94" t="s">
        <v>60</v>
      </c>
      <c r="L94" t="s">
        <v>405</v>
      </c>
      <c r="M94" t="s">
        <v>405</v>
      </c>
      <c r="O94" t="b">
        <v>0</v>
      </c>
      <c r="P94" t="str">
        <f t="shared" si="1"/>
        <v>ព្រះពុទ្ធសាសនា</v>
      </c>
    </row>
    <row r="95" spans="1:16" x14ac:dyDescent="0.3">
      <c r="A95">
        <v>84</v>
      </c>
      <c r="B95">
        <v>71</v>
      </c>
      <c r="C95" s="1">
        <v>40817</v>
      </c>
      <c r="D95" t="s">
        <v>194</v>
      </c>
      <c r="E95" t="s">
        <v>195</v>
      </c>
      <c r="F95" t="s">
        <v>18</v>
      </c>
      <c r="O95" t="b">
        <v>0</v>
      </c>
      <c r="P95" t="str">
        <f t="shared" si="1"/>
        <v>ព្រះពុទ្ធសាសនា</v>
      </c>
    </row>
    <row r="96" spans="1:16" x14ac:dyDescent="0.3">
      <c r="A96">
        <v>85</v>
      </c>
      <c r="B96">
        <v>71</v>
      </c>
      <c r="C96" s="3">
        <v>40819</v>
      </c>
      <c r="D96" t="s">
        <v>196</v>
      </c>
      <c r="E96" t="s">
        <v>197</v>
      </c>
      <c r="F96" t="s">
        <v>34</v>
      </c>
      <c r="O96" t="b">
        <v>0</v>
      </c>
      <c r="P96" t="str">
        <f t="shared" si="1"/>
        <v>ព្រះពុទ្ធសាសនា</v>
      </c>
    </row>
    <row r="97" spans="1:16" x14ac:dyDescent="0.3">
      <c r="A97">
        <v>557</v>
      </c>
      <c r="B97">
        <v>71</v>
      </c>
      <c r="C97" s="3">
        <v>40819</v>
      </c>
      <c r="D97" t="s">
        <v>510</v>
      </c>
      <c r="E97" t="s">
        <v>597</v>
      </c>
      <c r="F97" t="s">
        <v>936</v>
      </c>
      <c r="J97" t="s">
        <v>59</v>
      </c>
      <c r="K97" t="s">
        <v>60</v>
      </c>
      <c r="L97" t="s">
        <v>24</v>
      </c>
      <c r="M97" t="s">
        <v>24</v>
      </c>
      <c r="O97" t="b">
        <v>0</v>
      </c>
      <c r="P97" t="str">
        <f t="shared" si="1"/>
        <v>ព្រះពុទ្ធសាសនា</v>
      </c>
    </row>
    <row r="98" spans="1:16" x14ac:dyDescent="0.3">
      <c r="A98">
        <v>743</v>
      </c>
      <c r="B98">
        <v>71</v>
      </c>
      <c r="C98" s="1">
        <v>40819</v>
      </c>
      <c r="D98" t="s">
        <v>196</v>
      </c>
      <c r="E98" t="s">
        <v>197</v>
      </c>
      <c r="F98" t="s">
        <v>594</v>
      </c>
      <c r="H98" t="s">
        <v>116</v>
      </c>
      <c r="J98" t="s">
        <v>59</v>
      </c>
      <c r="K98" t="s">
        <v>60</v>
      </c>
      <c r="L98" t="s">
        <v>24</v>
      </c>
      <c r="M98" t="s">
        <v>24</v>
      </c>
      <c r="O98" t="b">
        <v>0</v>
      </c>
      <c r="P98" t="str">
        <f t="shared" si="1"/>
        <v>ព្រះពុទ្ធសាសនា</v>
      </c>
    </row>
    <row r="99" spans="1:16" x14ac:dyDescent="0.3">
      <c r="A99">
        <v>954</v>
      </c>
      <c r="B99">
        <v>71</v>
      </c>
      <c r="C99" s="1">
        <v>40819</v>
      </c>
      <c r="D99" t="s">
        <v>510</v>
      </c>
      <c r="E99" t="s">
        <v>597</v>
      </c>
      <c r="F99" t="s">
        <v>18</v>
      </c>
      <c r="H99" t="s">
        <v>116</v>
      </c>
      <c r="J99" t="s">
        <v>59</v>
      </c>
      <c r="K99" t="s">
        <v>60</v>
      </c>
      <c r="L99" t="s">
        <v>24</v>
      </c>
      <c r="M99" t="s">
        <v>24</v>
      </c>
      <c r="O99" t="b">
        <v>0</v>
      </c>
      <c r="P99" t="str">
        <f t="shared" si="1"/>
        <v>ព្រះពុទ្ធសាសនា</v>
      </c>
    </row>
    <row r="100" spans="1:16" x14ac:dyDescent="0.3">
      <c r="A100">
        <v>477</v>
      </c>
      <c r="B100">
        <v>73</v>
      </c>
      <c r="C100" s="3">
        <v>40819</v>
      </c>
      <c r="D100" t="s">
        <v>532</v>
      </c>
      <c r="E100" t="s">
        <v>533</v>
      </c>
      <c r="F100" t="s">
        <v>34</v>
      </c>
      <c r="J100" t="s">
        <v>59</v>
      </c>
      <c r="K100" t="s">
        <v>60</v>
      </c>
      <c r="L100" t="s">
        <v>24</v>
      </c>
      <c r="M100" t="s">
        <v>24</v>
      </c>
      <c r="O100" t="b">
        <v>0</v>
      </c>
      <c r="P100" t="str">
        <f t="shared" si="1"/>
        <v>ព្រះពុទ្ធសាសនា</v>
      </c>
    </row>
    <row r="101" spans="1:16" x14ac:dyDescent="0.3">
      <c r="A101">
        <v>478</v>
      </c>
      <c r="B101">
        <v>73</v>
      </c>
      <c r="C101" s="3">
        <v>40819</v>
      </c>
      <c r="D101" t="s">
        <v>529</v>
      </c>
      <c r="E101" t="s">
        <v>530</v>
      </c>
      <c r="F101" t="s">
        <v>18</v>
      </c>
      <c r="G101" t="s">
        <v>826</v>
      </c>
      <c r="O101" t="b">
        <v>0</v>
      </c>
      <c r="P101" t="str">
        <f t="shared" si="1"/>
        <v>ព្រះពុទ្ធសាសនា</v>
      </c>
    </row>
    <row r="102" spans="1:16" x14ac:dyDescent="0.3">
      <c r="A102">
        <v>473</v>
      </c>
      <c r="B102">
        <v>74</v>
      </c>
      <c r="C102" s="1">
        <v>40821</v>
      </c>
      <c r="D102" t="s">
        <v>820</v>
      </c>
      <c r="E102" t="s">
        <v>199</v>
      </c>
      <c r="F102" t="s">
        <v>18</v>
      </c>
      <c r="J102" t="s">
        <v>59</v>
      </c>
      <c r="K102" t="s">
        <v>60</v>
      </c>
      <c r="L102" t="s">
        <v>24</v>
      </c>
      <c r="M102" t="s">
        <v>24</v>
      </c>
      <c r="O102" t="b">
        <v>0</v>
      </c>
      <c r="P102" t="str">
        <f t="shared" si="1"/>
        <v>ព្រះពុទ្ធសាសនា</v>
      </c>
    </row>
    <row r="103" spans="1:16" x14ac:dyDescent="0.3">
      <c r="A103">
        <v>474</v>
      </c>
      <c r="B103">
        <v>74</v>
      </c>
      <c r="C103" s="1">
        <v>40821</v>
      </c>
      <c r="D103" t="s">
        <v>235</v>
      </c>
      <c r="E103" t="s">
        <v>295</v>
      </c>
      <c r="F103" t="s">
        <v>34</v>
      </c>
      <c r="G103" t="s">
        <v>821</v>
      </c>
      <c r="O103" t="b">
        <v>0</v>
      </c>
      <c r="P103" t="str">
        <f t="shared" si="1"/>
        <v>ព្រះពុទ្ធសាសនា</v>
      </c>
    </row>
    <row r="104" spans="1:16" x14ac:dyDescent="0.3">
      <c r="A104">
        <v>757</v>
      </c>
      <c r="B104">
        <v>74</v>
      </c>
      <c r="C104" s="3">
        <v>40826</v>
      </c>
      <c r="D104" t="s">
        <v>1139</v>
      </c>
      <c r="E104" t="s">
        <v>295</v>
      </c>
      <c r="F104" t="s">
        <v>594</v>
      </c>
      <c r="H104" t="s">
        <v>306</v>
      </c>
      <c r="J104" t="s">
        <v>59</v>
      </c>
      <c r="K104" t="s">
        <v>60</v>
      </c>
      <c r="L104" t="s">
        <v>24</v>
      </c>
      <c r="M104" t="s">
        <v>24</v>
      </c>
      <c r="O104" t="b">
        <v>0</v>
      </c>
      <c r="P104" t="str">
        <f t="shared" si="1"/>
        <v>ព្រះពុទ្ធសាសនា</v>
      </c>
    </row>
    <row r="105" spans="1:16" x14ac:dyDescent="0.3">
      <c r="A105">
        <v>968</v>
      </c>
      <c r="B105">
        <v>74</v>
      </c>
      <c r="C105" s="3">
        <v>40826</v>
      </c>
      <c r="D105" t="s">
        <v>820</v>
      </c>
      <c r="E105" t="s">
        <v>199</v>
      </c>
      <c r="F105" t="s">
        <v>18</v>
      </c>
      <c r="H105" t="s">
        <v>116</v>
      </c>
      <c r="J105" t="s">
        <v>59</v>
      </c>
      <c r="K105" t="s">
        <v>60</v>
      </c>
      <c r="L105" t="s">
        <v>24</v>
      </c>
      <c r="M105" t="s">
        <v>24</v>
      </c>
      <c r="O105" t="b">
        <v>0</v>
      </c>
      <c r="P105" t="str">
        <f t="shared" si="1"/>
        <v>ព្រះពុទ្ធសាសនា</v>
      </c>
    </row>
    <row r="106" spans="1:16" x14ac:dyDescent="0.3">
      <c r="A106">
        <v>151</v>
      </c>
      <c r="B106">
        <v>76</v>
      </c>
      <c r="C106" s="1">
        <v>40836</v>
      </c>
      <c r="D106" t="s">
        <v>702</v>
      </c>
      <c r="E106" t="s">
        <v>703</v>
      </c>
      <c r="F106" t="s">
        <v>18</v>
      </c>
      <c r="H106" t="s">
        <v>287</v>
      </c>
      <c r="O106" t="b">
        <v>0</v>
      </c>
      <c r="P106" t="str">
        <f t="shared" si="1"/>
        <v>ព្រះពុទ្ធសាសនា</v>
      </c>
    </row>
    <row r="107" spans="1:16" x14ac:dyDescent="0.3">
      <c r="A107">
        <v>152</v>
      </c>
      <c r="B107">
        <v>76</v>
      </c>
      <c r="C107" s="1">
        <v>40836</v>
      </c>
      <c r="D107" t="s">
        <v>579</v>
      </c>
      <c r="E107" t="s">
        <v>204</v>
      </c>
      <c r="F107" t="s">
        <v>594</v>
      </c>
      <c r="G107" t="s">
        <v>704</v>
      </c>
      <c r="J107" t="s">
        <v>59</v>
      </c>
      <c r="K107" t="s">
        <v>60</v>
      </c>
      <c r="L107" t="s">
        <v>24</v>
      </c>
      <c r="M107" t="s">
        <v>24</v>
      </c>
      <c r="O107" t="b">
        <v>0</v>
      </c>
      <c r="P107" t="str">
        <f t="shared" si="1"/>
        <v>ព្រះពុទ្ធសាសនា</v>
      </c>
    </row>
    <row r="108" spans="1:16" x14ac:dyDescent="0.3">
      <c r="A108">
        <v>546</v>
      </c>
      <c r="B108">
        <v>76</v>
      </c>
      <c r="C108" s="3">
        <v>40837</v>
      </c>
      <c r="D108" t="s">
        <v>897</v>
      </c>
      <c r="E108" t="s">
        <v>677</v>
      </c>
      <c r="F108" t="s">
        <v>863</v>
      </c>
      <c r="J108" t="s">
        <v>59</v>
      </c>
      <c r="K108" t="s">
        <v>60</v>
      </c>
      <c r="L108" t="s">
        <v>24</v>
      </c>
      <c r="M108" t="s">
        <v>24</v>
      </c>
      <c r="O108" t="b">
        <v>0</v>
      </c>
      <c r="P108" t="str">
        <f t="shared" si="1"/>
        <v>ព្រះពុទ្ធសាសនា</v>
      </c>
    </row>
    <row r="109" spans="1:16" x14ac:dyDescent="0.3">
      <c r="A109">
        <v>87</v>
      </c>
      <c r="B109">
        <v>78</v>
      </c>
      <c r="C109" s="3">
        <v>40837</v>
      </c>
      <c r="D109" t="s">
        <v>200</v>
      </c>
      <c r="E109" t="s">
        <v>201</v>
      </c>
      <c r="F109" t="s">
        <v>18</v>
      </c>
      <c r="G109" t="s">
        <v>202</v>
      </c>
      <c r="J109" t="s">
        <v>43</v>
      </c>
      <c r="K109" t="s">
        <v>31</v>
      </c>
      <c r="L109" t="s">
        <v>24</v>
      </c>
      <c r="M109" t="s">
        <v>24</v>
      </c>
      <c r="O109" t="b">
        <v>0</v>
      </c>
      <c r="P109" t="str">
        <f t="shared" si="1"/>
        <v>ព្រះពុទ្ធសាសនា</v>
      </c>
    </row>
    <row r="110" spans="1:16" x14ac:dyDescent="0.3">
      <c r="A110">
        <v>88</v>
      </c>
      <c r="B110">
        <v>78</v>
      </c>
      <c r="C110" s="1">
        <v>41157</v>
      </c>
      <c r="D110" t="s">
        <v>203</v>
      </c>
      <c r="E110" t="s">
        <v>204</v>
      </c>
      <c r="F110" t="s">
        <v>34</v>
      </c>
      <c r="O110" t="b">
        <v>0</v>
      </c>
      <c r="P110" t="str">
        <f t="shared" si="1"/>
        <v>ព្រះពុទ្ធសាសនា</v>
      </c>
    </row>
    <row r="111" spans="1:16" x14ac:dyDescent="0.3">
      <c r="A111">
        <v>89</v>
      </c>
      <c r="B111">
        <v>79</v>
      </c>
      <c r="C111" s="1">
        <v>41157</v>
      </c>
      <c r="D111" t="s">
        <v>205</v>
      </c>
      <c r="E111" t="s">
        <v>206</v>
      </c>
      <c r="F111" t="s">
        <v>18</v>
      </c>
      <c r="G111" t="s">
        <v>207</v>
      </c>
      <c r="J111" t="s">
        <v>137</v>
      </c>
      <c r="K111" t="s">
        <v>60</v>
      </c>
      <c r="L111" t="s">
        <v>24</v>
      </c>
      <c r="M111" t="s">
        <v>24</v>
      </c>
      <c r="O111" t="b">
        <v>0</v>
      </c>
      <c r="P111" t="str">
        <f t="shared" si="1"/>
        <v>ព្រះពុទ្ធសាសនា</v>
      </c>
    </row>
    <row r="112" spans="1:16" x14ac:dyDescent="0.3">
      <c r="A112">
        <v>90</v>
      </c>
      <c r="B112">
        <v>79</v>
      </c>
      <c r="C112" s="3">
        <v>41157</v>
      </c>
      <c r="D112" t="s">
        <v>208</v>
      </c>
      <c r="E112" t="s">
        <v>209</v>
      </c>
      <c r="F112" t="s">
        <v>34</v>
      </c>
      <c r="G112" t="s">
        <v>210</v>
      </c>
      <c r="O112" t="b">
        <v>0</v>
      </c>
      <c r="P112" t="str">
        <f t="shared" si="1"/>
        <v>ព្រះពុទ្ធសាសនា</v>
      </c>
    </row>
    <row r="113" spans="1:16" x14ac:dyDescent="0.3">
      <c r="A113">
        <v>760</v>
      </c>
      <c r="B113">
        <v>79</v>
      </c>
      <c r="C113" s="3">
        <v>41157</v>
      </c>
      <c r="D113" t="s">
        <v>208</v>
      </c>
      <c r="E113" t="s">
        <v>1144</v>
      </c>
      <c r="F113" t="s">
        <v>594</v>
      </c>
      <c r="H113" t="s">
        <v>306</v>
      </c>
      <c r="J113" t="s">
        <v>137</v>
      </c>
      <c r="K113" t="s">
        <v>60</v>
      </c>
      <c r="L113" t="s">
        <v>24</v>
      </c>
      <c r="M113" t="s">
        <v>24</v>
      </c>
      <c r="O113" t="b">
        <v>0</v>
      </c>
      <c r="P113" t="str">
        <f t="shared" si="1"/>
        <v>ព្រះពុទ្ធសាសនា</v>
      </c>
    </row>
    <row r="114" spans="1:16" x14ac:dyDescent="0.3">
      <c r="A114">
        <v>971</v>
      </c>
      <c r="B114">
        <v>79</v>
      </c>
      <c r="C114" s="1">
        <v>41157</v>
      </c>
      <c r="D114" t="s">
        <v>208</v>
      </c>
      <c r="E114" t="s">
        <v>209</v>
      </c>
      <c r="F114" t="s">
        <v>34</v>
      </c>
      <c r="H114" t="s">
        <v>147</v>
      </c>
      <c r="J114" t="s">
        <v>137</v>
      </c>
      <c r="K114" t="s">
        <v>60</v>
      </c>
      <c r="L114" t="s">
        <v>24</v>
      </c>
      <c r="M114" t="s">
        <v>24</v>
      </c>
      <c r="O114" t="b">
        <v>0</v>
      </c>
      <c r="P114" t="str">
        <f t="shared" si="1"/>
        <v>ព្រះពុទ្ធសាសនា</v>
      </c>
    </row>
    <row r="115" spans="1:16" x14ac:dyDescent="0.3">
      <c r="A115">
        <v>475</v>
      </c>
      <c r="B115">
        <v>80</v>
      </c>
      <c r="C115" s="1">
        <v>41157</v>
      </c>
      <c r="D115" t="s">
        <v>822</v>
      </c>
      <c r="E115" t="s">
        <v>823</v>
      </c>
      <c r="F115" t="s">
        <v>34</v>
      </c>
      <c r="G115" t="s">
        <v>824</v>
      </c>
      <c r="J115" t="s">
        <v>137</v>
      </c>
      <c r="K115" t="s">
        <v>60</v>
      </c>
      <c r="L115" t="s">
        <v>24</v>
      </c>
      <c r="M115" t="s">
        <v>24</v>
      </c>
      <c r="O115" t="b">
        <v>0</v>
      </c>
      <c r="P115" t="str">
        <f t="shared" si="1"/>
        <v>ព្រះពុទ្ធសាសនា</v>
      </c>
    </row>
    <row r="116" spans="1:16" x14ac:dyDescent="0.3">
      <c r="A116">
        <v>476</v>
      </c>
      <c r="B116">
        <v>80</v>
      </c>
      <c r="C116" s="3">
        <v>41159</v>
      </c>
      <c r="D116" t="s">
        <v>825</v>
      </c>
      <c r="E116" t="s">
        <v>670</v>
      </c>
      <c r="F116" t="s">
        <v>18</v>
      </c>
      <c r="O116" t="b">
        <v>0</v>
      </c>
      <c r="P116" t="str">
        <f t="shared" si="1"/>
        <v>ព្រះពុទ្ធសាសនា</v>
      </c>
    </row>
    <row r="117" spans="1:16" x14ac:dyDescent="0.3">
      <c r="A117">
        <v>62</v>
      </c>
      <c r="B117">
        <v>98</v>
      </c>
      <c r="C117" s="3">
        <v>41159</v>
      </c>
      <c r="D117" t="s">
        <v>162</v>
      </c>
      <c r="E117" t="s">
        <v>163</v>
      </c>
      <c r="F117" t="s">
        <v>18</v>
      </c>
      <c r="O117" t="b">
        <v>0</v>
      </c>
      <c r="P117" t="str">
        <f t="shared" si="1"/>
        <v>ព្រះពុទ្ធសាសនា</v>
      </c>
    </row>
    <row r="118" spans="1:16" x14ac:dyDescent="0.3">
      <c r="A118">
        <v>63</v>
      </c>
      <c r="B118">
        <v>98</v>
      </c>
      <c r="C118" s="1">
        <v>41159</v>
      </c>
      <c r="D118" t="s">
        <v>76</v>
      </c>
      <c r="E118" t="s">
        <v>164</v>
      </c>
      <c r="F118" t="s">
        <v>34</v>
      </c>
      <c r="O118" t="b">
        <v>0</v>
      </c>
      <c r="P118" t="str">
        <f t="shared" si="1"/>
        <v>ព្រះពុទ្ធសាសនា</v>
      </c>
    </row>
    <row r="119" spans="1:16" x14ac:dyDescent="0.3">
      <c r="A119">
        <v>212</v>
      </c>
      <c r="B119">
        <v>99</v>
      </c>
      <c r="C119" s="1">
        <v>41159</v>
      </c>
      <c r="D119" t="s">
        <v>550</v>
      </c>
      <c r="E119" t="s">
        <v>76</v>
      </c>
      <c r="F119" t="s">
        <v>18</v>
      </c>
      <c r="O119" t="b">
        <v>0</v>
      </c>
      <c r="P119" t="str">
        <f t="shared" si="1"/>
        <v>ព្រះពុទ្ធសាសនា</v>
      </c>
    </row>
    <row r="120" spans="1:16" x14ac:dyDescent="0.3">
      <c r="A120">
        <v>213</v>
      </c>
      <c r="B120">
        <v>99</v>
      </c>
      <c r="C120" s="3">
        <v>41159</v>
      </c>
      <c r="E120" t="s">
        <v>551</v>
      </c>
      <c r="F120" t="s">
        <v>34</v>
      </c>
      <c r="O120" t="b">
        <v>0</v>
      </c>
      <c r="P120" t="str">
        <f t="shared" si="1"/>
        <v>ព្រះពុទ្ធសាសនា</v>
      </c>
    </row>
    <row r="121" spans="1:16" x14ac:dyDescent="0.3">
      <c r="A121">
        <v>500</v>
      </c>
      <c r="B121">
        <v>100</v>
      </c>
      <c r="C121" s="3">
        <v>41159</v>
      </c>
      <c r="D121" t="s">
        <v>855</v>
      </c>
      <c r="E121" t="s">
        <v>445</v>
      </c>
      <c r="F121" t="s">
        <v>18</v>
      </c>
      <c r="H121" t="s">
        <v>57</v>
      </c>
      <c r="O121" t="b">
        <v>0</v>
      </c>
      <c r="P121" t="str">
        <f t="shared" si="1"/>
        <v>ព្រះពុទ្ធសាសនា</v>
      </c>
    </row>
    <row r="122" spans="1:16" x14ac:dyDescent="0.3">
      <c r="A122">
        <v>501</v>
      </c>
      <c r="B122">
        <v>100</v>
      </c>
      <c r="C122" s="1">
        <v>41159</v>
      </c>
      <c r="D122" t="s">
        <v>856</v>
      </c>
      <c r="E122" t="s">
        <v>241</v>
      </c>
      <c r="F122" t="s">
        <v>34</v>
      </c>
      <c r="G122" t="s">
        <v>857</v>
      </c>
      <c r="J122" t="s">
        <v>137</v>
      </c>
      <c r="K122" t="s">
        <v>60</v>
      </c>
      <c r="L122" t="s">
        <v>24</v>
      </c>
      <c r="M122" t="s">
        <v>24</v>
      </c>
      <c r="O122" t="b">
        <v>0</v>
      </c>
      <c r="P122" t="str">
        <f t="shared" si="1"/>
        <v>ព្រះពុទ្ធសាសនា</v>
      </c>
    </row>
    <row r="123" spans="1:16" x14ac:dyDescent="0.3">
      <c r="A123">
        <v>80</v>
      </c>
      <c r="B123">
        <v>103</v>
      </c>
      <c r="C123" s="1">
        <v>41159</v>
      </c>
      <c r="D123" t="s">
        <v>189</v>
      </c>
      <c r="E123" t="s">
        <v>161</v>
      </c>
      <c r="F123" t="s">
        <v>18</v>
      </c>
      <c r="O123" t="b">
        <v>0</v>
      </c>
      <c r="P123" t="str">
        <f t="shared" si="1"/>
        <v>ព្រះពុទ្ធសាសនា</v>
      </c>
    </row>
    <row r="124" spans="1:16" x14ac:dyDescent="0.3">
      <c r="A124">
        <v>81</v>
      </c>
      <c r="B124">
        <v>103</v>
      </c>
      <c r="C124" s="3">
        <v>41159</v>
      </c>
      <c r="D124" t="s">
        <v>190</v>
      </c>
      <c r="E124" t="s">
        <v>191</v>
      </c>
      <c r="F124" t="s">
        <v>34</v>
      </c>
      <c r="O124" t="b">
        <v>0</v>
      </c>
      <c r="P124" t="str">
        <f t="shared" si="1"/>
        <v>ព្រះពុទ្ធសាសនា</v>
      </c>
    </row>
    <row r="125" spans="1:16" x14ac:dyDescent="0.3">
      <c r="A125">
        <v>5</v>
      </c>
      <c r="B125">
        <v>104</v>
      </c>
      <c r="C125" s="3">
        <v>41159</v>
      </c>
      <c r="D125" t="s">
        <v>514</v>
      </c>
      <c r="E125" t="s">
        <v>236</v>
      </c>
      <c r="F125" t="s">
        <v>18</v>
      </c>
      <c r="O125" t="b">
        <v>0</v>
      </c>
      <c r="P125" t="str">
        <f t="shared" si="1"/>
        <v>ព្រះពុទ្ធសាសនា</v>
      </c>
    </row>
    <row r="126" spans="1:16" x14ac:dyDescent="0.3">
      <c r="A126">
        <v>6</v>
      </c>
      <c r="B126">
        <v>104</v>
      </c>
      <c r="C126" s="1">
        <v>41163</v>
      </c>
      <c r="D126" t="s">
        <v>515</v>
      </c>
      <c r="E126" t="s">
        <v>391</v>
      </c>
      <c r="F126" t="s">
        <v>34</v>
      </c>
      <c r="O126" t="b">
        <v>0</v>
      </c>
      <c r="P126" t="str">
        <f t="shared" si="1"/>
        <v>ព្រះពុទ្ធសាសនា</v>
      </c>
    </row>
    <row r="127" spans="1:16" x14ac:dyDescent="0.3">
      <c r="A127">
        <v>7</v>
      </c>
      <c r="B127">
        <v>104</v>
      </c>
      <c r="C127" s="1">
        <v>41163</v>
      </c>
      <c r="D127" t="s">
        <v>516</v>
      </c>
      <c r="E127" t="s">
        <v>517</v>
      </c>
      <c r="F127" t="s">
        <v>110</v>
      </c>
      <c r="G127" t="s">
        <v>518</v>
      </c>
      <c r="O127" t="b">
        <v>0</v>
      </c>
      <c r="P127" t="str">
        <f t="shared" si="1"/>
        <v>ព្រះពុទ្ធសាសនា</v>
      </c>
    </row>
    <row r="128" spans="1:16" x14ac:dyDescent="0.3">
      <c r="A128">
        <v>103</v>
      </c>
      <c r="B128">
        <v>105</v>
      </c>
      <c r="C128" s="3">
        <v>41163</v>
      </c>
      <c r="D128" t="s">
        <v>232</v>
      </c>
      <c r="E128" t="s">
        <v>233</v>
      </c>
      <c r="F128" t="s">
        <v>18</v>
      </c>
      <c r="G128" t="s">
        <v>222</v>
      </c>
      <c r="O128" t="b">
        <v>0</v>
      </c>
      <c r="P128" t="str">
        <f t="shared" si="1"/>
        <v>ព្រះពុទ្ធសាសនា</v>
      </c>
    </row>
    <row r="129" spans="1:17" x14ac:dyDescent="0.3">
      <c r="A129">
        <v>104</v>
      </c>
      <c r="B129">
        <v>105</v>
      </c>
      <c r="C129" s="3">
        <v>41163</v>
      </c>
      <c r="D129" t="s">
        <v>67</v>
      </c>
      <c r="E129" t="s">
        <v>234</v>
      </c>
      <c r="F129" t="s">
        <v>34</v>
      </c>
      <c r="O129" t="b">
        <v>0</v>
      </c>
      <c r="P129" t="str">
        <f t="shared" si="1"/>
        <v>ព្រះពុទ្ធសាសនា</v>
      </c>
    </row>
    <row r="130" spans="1:17" x14ac:dyDescent="0.3">
      <c r="A130">
        <v>8</v>
      </c>
      <c r="B130">
        <v>105</v>
      </c>
      <c r="C130" s="1">
        <v>41163</v>
      </c>
      <c r="D130" t="s">
        <v>516</v>
      </c>
      <c r="E130" t="s">
        <v>519</v>
      </c>
      <c r="F130" t="s">
        <v>110</v>
      </c>
      <c r="G130" t="s">
        <v>518</v>
      </c>
      <c r="J130" t="s">
        <v>144</v>
      </c>
      <c r="K130" t="s">
        <v>60</v>
      </c>
      <c r="L130" t="s">
        <v>24</v>
      </c>
      <c r="M130" t="s">
        <v>24</v>
      </c>
      <c r="O130" t="b">
        <v>0</v>
      </c>
      <c r="P130" t="str">
        <f t="shared" si="1"/>
        <v>ព្រះពុទ្ធសាសនា</v>
      </c>
    </row>
    <row r="131" spans="1:17" x14ac:dyDescent="0.3">
      <c r="A131">
        <v>9</v>
      </c>
      <c r="B131">
        <v>107</v>
      </c>
      <c r="C131" s="1">
        <v>41163</v>
      </c>
      <c r="D131" t="s">
        <v>516</v>
      </c>
      <c r="E131" t="s">
        <v>517</v>
      </c>
      <c r="F131" t="s">
        <v>110</v>
      </c>
      <c r="G131" t="s">
        <v>518</v>
      </c>
      <c r="O131" t="b">
        <v>0</v>
      </c>
      <c r="P131" t="str">
        <f t="shared" ref="P131:P194" si="2">IF(O131=$O$2,"ព្រះពុទ្ធសាសនា","គ្រិស្តសាសនា")</f>
        <v>ព្រះពុទ្ធសាសនា</v>
      </c>
    </row>
    <row r="132" spans="1:17" x14ac:dyDescent="0.3">
      <c r="A132">
        <v>115</v>
      </c>
      <c r="B132">
        <v>108</v>
      </c>
      <c r="C132" s="3">
        <v>41164</v>
      </c>
      <c r="D132" t="s">
        <v>664</v>
      </c>
      <c r="E132" t="s">
        <v>232</v>
      </c>
      <c r="F132" t="s">
        <v>18</v>
      </c>
      <c r="O132" t="b">
        <v>0</v>
      </c>
      <c r="P132" t="str">
        <f t="shared" si="2"/>
        <v>ព្រះពុទ្ធសាសនា</v>
      </c>
    </row>
    <row r="133" spans="1:17" x14ac:dyDescent="0.3">
      <c r="A133">
        <v>116</v>
      </c>
      <c r="B133">
        <v>108</v>
      </c>
      <c r="C133" s="3">
        <v>41164</v>
      </c>
      <c r="D133" t="s">
        <v>665</v>
      </c>
      <c r="E133" t="s">
        <v>666</v>
      </c>
      <c r="F133" t="s">
        <v>34</v>
      </c>
      <c r="O133" t="b">
        <v>0</v>
      </c>
      <c r="P133" t="str">
        <f t="shared" si="2"/>
        <v>ព្រះពុទ្ធសាសនា</v>
      </c>
    </row>
    <row r="134" spans="1:17" x14ac:dyDescent="0.3">
      <c r="A134">
        <v>10</v>
      </c>
      <c r="B134">
        <v>108</v>
      </c>
      <c r="C134" s="1">
        <v>41165</v>
      </c>
      <c r="D134" t="s">
        <v>516</v>
      </c>
      <c r="E134" t="s">
        <v>517</v>
      </c>
      <c r="F134" t="s">
        <v>110</v>
      </c>
      <c r="G134" t="s">
        <v>716</v>
      </c>
      <c r="O134" t="b">
        <v>0</v>
      </c>
      <c r="P134" t="str">
        <f t="shared" si="2"/>
        <v>ព្រះពុទ្ធសាសនា</v>
      </c>
    </row>
    <row r="135" spans="1:17" x14ac:dyDescent="0.3">
      <c r="A135">
        <v>117</v>
      </c>
      <c r="B135">
        <v>109</v>
      </c>
      <c r="C135" s="1">
        <v>41165</v>
      </c>
      <c r="D135" t="s">
        <v>667</v>
      </c>
      <c r="E135" t="s">
        <v>228</v>
      </c>
      <c r="F135" t="s">
        <v>18</v>
      </c>
      <c r="G135" t="s">
        <v>518</v>
      </c>
      <c r="J135" t="s">
        <v>475</v>
      </c>
      <c r="K135" t="s">
        <v>60</v>
      </c>
      <c r="L135" t="s">
        <v>24</v>
      </c>
      <c r="M135" t="s">
        <v>24</v>
      </c>
      <c r="O135" t="b">
        <v>0</v>
      </c>
      <c r="P135" t="str">
        <f t="shared" si="2"/>
        <v>ព្រះពុទ្ធសាសនា</v>
      </c>
    </row>
    <row r="136" spans="1:17" x14ac:dyDescent="0.3">
      <c r="A136">
        <v>118</v>
      </c>
      <c r="B136">
        <v>109</v>
      </c>
      <c r="C136" s="3">
        <v>41166</v>
      </c>
      <c r="D136" t="s">
        <v>668</v>
      </c>
      <c r="E136" t="s">
        <v>669</v>
      </c>
      <c r="F136" t="s">
        <v>34</v>
      </c>
      <c r="O136" t="b">
        <v>0</v>
      </c>
      <c r="P136" t="str">
        <f t="shared" si="2"/>
        <v>ព្រះពុទ្ធសាសនា</v>
      </c>
    </row>
    <row r="137" spans="1:17" x14ac:dyDescent="0.3">
      <c r="A137">
        <v>119</v>
      </c>
      <c r="B137">
        <v>110</v>
      </c>
      <c r="C137" s="3">
        <v>41166</v>
      </c>
      <c r="D137" t="s">
        <v>189</v>
      </c>
      <c r="E137" t="s">
        <v>670</v>
      </c>
      <c r="F137" t="s">
        <v>18</v>
      </c>
      <c r="G137" t="s">
        <v>222</v>
      </c>
      <c r="J137" t="s">
        <v>475</v>
      </c>
      <c r="K137" t="s">
        <v>60</v>
      </c>
      <c r="L137" t="s">
        <v>24</v>
      </c>
      <c r="M137" t="s">
        <v>24</v>
      </c>
      <c r="O137" t="b">
        <v>0</v>
      </c>
      <c r="P137" t="str">
        <f t="shared" si="2"/>
        <v>ព្រះពុទ្ធសាសនា</v>
      </c>
    </row>
    <row r="138" spans="1:17" x14ac:dyDescent="0.3">
      <c r="A138">
        <v>120</v>
      </c>
      <c r="B138">
        <v>110</v>
      </c>
      <c r="C138" s="1">
        <v>41166</v>
      </c>
      <c r="D138" t="s">
        <v>671</v>
      </c>
      <c r="E138" t="s">
        <v>191</v>
      </c>
      <c r="F138" t="s">
        <v>34</v>
      </c>
      <c r="O138" t="b">
        <v>0</v>
      </c>
      <c r="P138" t="str">
        <f t="shared" si="2"/>
        <v>ព្រះពុទ្ធសាសនា</v>
      </c>
    </row>
    <row r="139" spans="1:17" x14ac:dyDescent="0.3">
      <c r="A139">
        <v>91</v>
      </c>
      <c r="B139">
        <v>111</v>
      </c>
      <c r="C139" s="1">
        <v>41166</v>
      </c>
      <c r="D139" t="s">
        <v>211</v>
      </c>
      <c r="E139" t="s">
        <v>212</v>
      </c>
      <c r="F139" t="s">
        <v>18</v>
      </c>
      <c r="J139" t="s">
        <v>43</v>
      </c>
      <c r="K139" t="s">
        <v>31</v>
      </c>
      <c r="L139" t="s">
        <v>24</v>
      </c>
      <c r="M139" t="s">
        <v>24</v>
      </c>
      <c r="O139" t="b">
        <v>0</v>
      </c>
      <c r="P139" t="str">
        <f t="shared" si="2"/>
        <v>ព្រះពុទ្ធសាសនា</v>
      </c>
    </row>
    <row r="140" spans="1:17" x14ac:dyDescent="0.3">
      <c r="A140">
        <v>92</v>
      </c>
      <c r="B140">
        <v>111</v>
      </c>
      <c r="C140" s="3">
        <v>41166</v>
      </c>
      <c r="D140" t="s">
        <v>213</v>
      </c>
      <c r="E140" t="s">
        <v>188</v>
      </c>
      <c r="F140" t="s">
        <v>34</v>
      </c>
      <c r="G140" t="s">
        <v>214</v>
      </c>
      <c r="O140" t="b">
        <v>0</v>
      </c>
      <c r="P140" t="str">
        <f t="shared" si="2"/>
        <v>ព្រះពុទ្ធសាសនា</v>
      </c>
    </row>
    <row r="141" spans="1:17" x14ac:dyDescent="0.3">
      <c r="A141">
        <v>95</v>
      </c>
      <c r="B141">
        <v>112</v>
      </c>
      <c r="C141" s="3">
        <v>41166</v>
      </c>
      <c r="D141" t="s">
        <v>220</v>
      </c>
      <c r="E141" t="s">
        <v>221</v>
      </c>
      <c r="F141" t="s">
        <v>18</v>
      </c>
      <c r="G141" t="s">
        <v>222</v>
      </c>
      <c r="J141" t="s">
        <v>144</v>
      </c>
      <c r="K141" t="s">
        <v>60</v>
      </c>
      <c r="L141" t="s">
        <v>24</v>
      </c>
      <c r="M141" t="s">
        <v>24</v>
      </c>
      <c r="O141" t="b">
        <v>0</v>
      </c>
      <c r="P141" t="str">
        <f t="shared" si="2"/>
        <v>ព្រះពុទ្ធសាសនា</v>
      </c>
    </row>
    <row r="142" spans="1:17" x14ac:dyDescent="0.3">
      <c r="A142">
        <v>96</v>
      </c>
      <c r="B142">
        <v>112</v>
      </c>
      <c r="C142" s="1">
        <v>41170</v>
      </c>
      <c r="D142" t="s">
        <v>223</v>
      </c>
      <c r="E142" t="s">
        <v>224</v>
      </c>
      <c r="F142" t="s">
        <v>34</v>
      </c>
      <c r="O142" t="b">
        <v>0</v>
      </c>
      <c r="P142" t="str">
        <f t="shared" si="2"/>
        <v>ព្រះពុទ្ធសាសនា</v>
      </c>
    </row>
    <row r="143" spans="1:17" x14ac:dyDescent="0.3">
      <c r="A143">
        <v>550</v>
      </c>
      <c r="B143">
        <v>112</v>
      </c>
      <c r="C143" s="1">
        <v>41170</v>
      </c>
      <c r="D143" t="s">
        <v>65</v>
      </c>
      <c r="E143" t="s">
        <v>68</v>
      </c>
      <c r="F143" t="s">
        <v>928</v>
      </c>
      <c r="G143" t="s">
        <v>879</v>
      </c>
      <c r="J143" t="s">
        <v>144</v>
      </c>
      <c r="K143" t="s">
        <v>60</v>
      </c>
      <c r="L143" t="s">
        <v>24</v>
      </c>
      <c r="M143" t="s">
        <v>24</v>
      </c>
      <c r="O143" t="b">
        <v>0</v>
      </c>
      <c r="P143" t="str">
        <f t="shared" si="2"/>
        <v>ព្រះពុទ្ធសាសនា</v>
      </c>
      <c r="Q143" t="s">
        <v>881</v>
      </c>
    </row>
    <row r="144" spans="1:17" x14ac:dyDescent="0.3">
      <c r="A144">
        <v>730</v>
      </c>
      <c r="B144">
        <v>112</v>
      </c>
      <c r="C144" s="3">
        <v>41170</v>
      </c>
      <c r="D144" t="s">
        <v>223</v>
      </c>
      <c r="E144" t="s">
        <v>224</v>
      </c>
      <c r="H144" t="s">
        <v>1114</v>
      </c>
      <c r="J144" t="s">
        <v>144</v>
      </c>
      <c r="K144" t="s">
        <v>60</v>
      </c>
      <c r="L144" t="s">
        <v>24</v>
      </c>
      <c r="M144" t="s">
        <v>24</v>
      </c>
      <c r="O144" t="b">
        <v>0</v>
      </c>
      <c r="P144" t="str">
        <f t="shared" si="2"/>
        <v>ព្រះពុទ្ធសាសនា</v>
      </c>
      <c r="Q144" t="s">
        <v>881</v>
      </c>
    </row>
    <row r="145" spans="1:17" x14ac:dyDescent="0.3">
      <c r="A145">
        <v>941</v>
      </c>
      <c r="B145">
        <v>112</v>
      </c>
      <c r="C145" s="3">
        <v>41170</v>
      </c>
      <c r="D145" t="s">
        <v>65</v>
      </c>
      <c r="E145" t="s">
        <v>68</v>
      </c>
      <c r="F145" t="s">
        <v>1254</v>
      </c>
      <c r="G145" t="s">
        <v>879</v>
      </c>
      <c r="H145" t="s">
        <v>143</v>
      </c>
      <c r="J145" t="s">
        <v>144</v>
      </c>
      <c r="K145" t="s">
        <v>60</v>
      </c>
      <c r="L145" t="s">
        <v>24</v>
      </c>
      <c r="M145" t="s">
        <v>24</v>
      </c>
      <c r="O145" t="b">
        <v>0</v>
      </c>
      <c r="P145" t="str">
        <f t="shared" si="2"/>
        <v>ព្រះពុទ្ធសាសនា</v>
      </c>
      <c r="Q145" t="s">
        <v>881</v>
      </c>
    </row>
    <row r="146" spans="1:17" x14ac:dyDescent="0.3">
      <c r="A146">
        <v>994</v>
      </c>
      <c r="B146">
        <v>112</v>
      </c>
      <c r="C146" s="1">
        <v>41183</v>
      </c>
      <c r="F146" t="s">
        <v>1289</v>
      </c>
      <c r="G146" t="s">
        <v>1290</v>
      </c>
      <c r="O146" t="b">
        <v>0</v>
      </c>
      <c r="P146" t="str">
        <f t="shared" si="2"/>
        <v>ព្រះពុទ្ធសាសនា</v>
      </c>
    </row>
    <row r="147" spans="1:17" x14ac:dyDescent="0.3">
      <c r="A147">
        <v>445</v>
      </c>
      <c r="B147">
        <v>113</v>
      </c>
      <c r="C147" s="1">
        <v>41183</v>
      </c>
      <c r="D147" t="s">
        <v>747</v>
      </c>
      <c r="F147" t="s">
        <v>34</v>
      </c>
      <c r="G147" t="s">
        <v>786</v>
      </c>
      <c r="J147" t="s">
        <v>59</v>
      </c>
      <c r="K147" t="s">
        <v>60</v>
      </c>
      <c r="L147" t="s">
        <v>24</v>
      </c>
      <c r="M147" t="s">
        <v>24</v>
      </c>
      <c r="O147" t="b">
        <v>0</v>
      </c>
      <c r="P147" t="str">
        <f t="shared" si="2"/>
        <v>ព្រះពុទ្ធសាសនា</v>
      </c>
    </row>
    <row r="148" spans="1:17" x14ac:dyDescent="0.3">
      <c r="A148">
        <v>446</v>
      </c>
      <c r="B148">
        <v>113</v>
      </c>
      <c r="C148" s="3">
        <v>41190</v>
      </c>
      <c r="D148" t="s">
        <v>218</v>
      </c>
      <c r="F148" t="s">
        <v>18</v>
      </c>
      <c r="O148" t="b">
        <v>0</v>
      </c>
      <c r="P148" t="str">
        <f t="shared" si="2"/>
        <v>ព្រះពុទ្ធសាសនា</v>
      </c>
    </row>
    <row r="149" spans="1:17" x14ac:dyDescent="0.3">
      <c r="A149">
        <v>552</v>
      </c>
      <c r="B149">
        <v>113</v>
      </c>
      <c r="C149" s="3">
        <v>41190</v>
      </c>
      <c r="D149" t="s">
        <v>911</v>
      </c>
      <c r="E149" t="s">
        <v>912</v>
      </c>
      <c r="F149" t="s">
        <v>872</v>
      </c>
      <c r="G149" t="s">
        <v>929</v>
      </c>
      <c r="J149" t="s">
        <v>59</v>
      </c>
      <c r="K149" t="s">
        <v>60</v>
      </c>
      <c r="L149" t="s">
        <v>24</v>
      </c>
      <c r="M149" t="s">
        <v>24</v>
      </c>
      <c r="O149" t="b">
        <v>0</v>
      </c>
      <c r="P149" t="str">
        <f t="shared" si="2"/>
        <v>ព្រះពុទ្ធសាសនា</v>
      </c>
    </row>
    <row r="150" spans="1:17" x14ac:dyDescent="0.3">
      <c r="A150">
        <v>732</v>
      </c>
      <c r="B150">
        <v>113</v>
      </c>
      <c r="C150" s="1">
        <v>41220</v>
      </c>
      <c r="D150" t="s">
        <v>373</v>
      </c>
      <c r="E150" t="s">
        <v>911</v>
      </c>
      <c r="F150" t="s">
        <v>594</v>
      </c>
      <c r="G150" t="s">
        <v>929</v>
      </c>
      <c r="H150" t="s">
        <v>116</v>
      </c>
      <c r="J150" t="s">
        <v>59</v>
      </c>
      <c r="K150" t="s">
        <v>60</v>
      </c>
      <c r="L150" t="s">
        <v>24</v>
      </c>
      <c r="M150" t="s">
        <v>24</v>
      </c>
      <c r="O150" t="b">
        <v>0</v>
      </c>
      <c r="P150" t="str">
        <f t="shared" si="2"/>
        <v>ព្រះពុទ្ធសាសនា</v>
      </c>
    </row>
    <row r="151" spans="1:17" x14ac:dyDescent="0.3">
      <c r="A151">
        <v>943</v>
      </c>
      <c r="B151">
        <v>113</v>
      </c>
      <c r="C151" s="1">
        <v>41220</v>
      </c>
      <c r="D151" t="s">
        <v>911</v>
      </c>
      <c r="E151" t="s">
        <v>912</v>
      </c>
      <c r="F151" t="s">
        <v>18</v>
      </c>
      <c r="G151" t="s">
        <v>929</v>
      </c>
      <c r="H151" t="s">
        <v>116</v>
      </c>
      <c r="J151" t="s">
        <v>59</v>
      </c>
      <c r="K151" t="s">
        <v>60</v>
      </c>
      <c r="L151" t="s">
        <v>24</v>
      </c>
      <c r="M151" t="s">
        <v>24</v>
      </c>
      <c r="O151" t="b">
        <v>0</v>
      </c>
      <c r="P151" t="str">
        <f t="shared" si="2"/>
        <v>ព្រះពុទ្ធសាសនា</v>
      </c>
    </row>
    <row r="152" spans="1:17" x14ac:dyDescent="0.3">
      <c r="A152">
        <v>210</v>
      </c>
      <c r="B152">
        <v>114</v>
      </c>
      <c r="C152" s="3">
        <v>41220</v>
      </c>
      <c r="D152" t="s">
        <v>425</v>
      </c>
      <c r="E152" t="s">
        <v>228</v>
      </c>
      <c r="F152" t="s">
        <v>18</v>
      </c>
      <c r="O152" t="b">
        <v>0</v>
      </c>
      <c r="P152" t="str">
        <f t="shared" si="2"/>
        <v>ព្រះពុទ្ធសាសនា</v>
      </c>
    </row>
    <row r="153" spans="1:17" x14ac:dyDescent="0.3">
      <c r="A153">
        <v>211</v>
      </c>
      <c r="B153">
        <v>114</v>
      </c>
      <c r="C153" s="3">
        <v>41220</v>
      </c>
      <c r="D153" t="s">
        <v>549</v>
      </c>
      <c r="E153" t="s">
        <v>362</v>
      </c>
      <c r="F153" t="s">
        <v>34</v>
      </c>
      <c r="O153" t="b">
        <v>0</v>
      </c>
      <c r="P153" t="str">
        <f t="shared" si="2"/>
        <v>ព្រះពុទ្ធសាសនា</v>
      </c>
    </row>
    <row r="154" spans="1:17" x14ac:dyDescent="0.3">
      <c r="A154">
        <v>206</v>
      </c>
      <c r="B154">
        <v>116</v>
      </c>
      <c r="C154" s="1">
        <v>41567</v>
      </c>
      <c r="D154" t="s">
        <v>133</v>
      </c>
      <c r="E154" t="s">
        <v>114</v>
      </c>
      <c r="F154" t="s">
        <v>18</v>
      </c>
      <c r="G154" t="s">
        <v>542</v>
      </c>
      <c r="I154" t="s">
        <v>543</v>
      </c>
      <c r="J154" t="s">
        <v>59</v>
      </c>
      <c r="K154" t="s">
        <v>60</v>
      </c>
      <c r="L154" t="s">
        <v>24</v>
      </c>
      <c r="M154" t="s">
        <v>24</v>
      </c>
      <c r="O154" t="b">
        <v>0</v>
      </c>
      <c r="P154" t="str">
        <f t="shared" si="2"/>
        <v>ព្រះពុទ្ធសាសនា</v>
      </c>
    </row>
    <row r="155" spans="1:17" x14ac:dyDescent="0.3">
      <c r="A155">
        <v>207</v>
      </c>
      <c r="B155">
        <v>116</v>
      </c>
      <c r="C155" s="1">
        <v>41567</v>
      </c>
      <c r="D155" t="s">
        <v>544</v>
      </c>
      <c r="E155" t="s">
        <v>235</v>
      </c>
      <c r="F155" t="s">
        <v>34</v>
      </c>
      <c r="O155" t="b">
        <v>0</v>
      </c>
      <c r="P155" t="str">
        <f t="shared" si="2"/>
        <v>ព្រះពុទ្ធសាសនា</v>
      </c>
    </row>
    <row r="156" spans="1:17" x14ac:dyDescent="0.3">
      <c r="A156">
        <v>553</v>
      </c>
      <c r="B156">
        <v>116</v>
      </c>
      <c r="C156" s="3">
        <v>41567</v>
      </c>
      <c r="D156" t="s">
        <v>887</v>
      </c>
      <c r="E156" t="s">
        <v>930</v>
      </c>
      <c r="F156" t="s">
        <v>863</v>
      </c>
      <c r="J156" t="s">
        <v>59</v>
      </c>
      <c r="K156" t="s">
        <v>476</v>
      </c>
      <c r="L156" t="s">
        <v>24</v>
      </c>
      <c r="M156" t="s">
        <v>24</v>
      </c>
      <c r="O156" t="b">
        <v>0</v>
      </c>
      <c r="P156" t="str">
        <f t="shared" si="2"/>
        <v>ព្រះពុទ្ធសាសនា</v>
      </c>
    </row>
    <row r="157" spans="1:17" x14ac:dyDescent="0.3">
      <c r="A157">
        <v>734</v>
      </c>
      <c r="B157">
        <v>116</v>
      </c>
      <c r="C157" s="3">
        <v>41567</v>
      </c>
      <c r="D157" t="s">
        <v>1115</v>
      </c>
      <c r="E157" t="s">
        <v>235</v>
      </c>
      <c r="F157" t="s">
        <v>594</v>
      </c>
      <c r="H157" t="s">
        <v>1116</v>
      </c>
      <c r="J157" t="s">
        <v>59</v>
      </c>
      <c r="K157" t="s">
        <v>476</v>
      </c>
      <c r="L157" t="s">
        <v>24</v>
      </c>
      <c r="M157" t="s">
        <v>24</v>
      </c>
      <c r="O157" t="b">
        <v>0</v>
      </c>
      <c r="P157" t="str">
        <f t="shared" si="2"/>
        <v>ព្រះពុទ្ធសាសនា</v>
      </c>
    </row>
    <row r="158" spans="1:17" x14ac:dyDescent="0.3">
      <c r="A158">
        <v>945</v>
      </c>
      <c r="B158">
        <v>116</v>
      </c>
      <c r="C158" s="1">
        <v>41567</v>
      </c>
      <c r="D158" t="s">
        <v>887</v>
      </c>
      <c r="E158" t="s">
        <v>930</v>
      </c>
      <c r="F158" t="s">
        <v>18</v>
      </c>
      <c r="H158" t="s">
        <v>1255</v>
      </c>
      <c r="J158" t="s">
        <v>59</v>
      </c>
      <c r="K158" t="s">
        <v>476</v>
      </c>
      <c r="L158" t="s">
        <v>24</v>
      </c>
      <c r="M158" t="s">
        <v>24</v>
      </c>
      <c r="O158" t="b">
        <v>0</v>
      </c>
      <c r="P158" t="str">
        <f t="shared" si="2"/>
        <v>ព្រះពុទ្ធសាសនា</v>
      </c>
    </row>
    <row r="159" spans="1:17" x14ac:dyDescent="0.3">
      <c r="A159">
        <v>429</v>
      </c>
      <c r="B159">
        <v>117</v>
      </c>
      <c r="C159" s="1">
        <v>41567</v>
      </c>
      <c r="D159" t="s">
        <v>775</v>
      </c>
      <c r="E159" t="s">
        <v>776</v>
      </c>
      <c r="F159" t="s">
        <v>34</v>
      </c>
      <c r="G159" t="s">
        <v>777</v>
      </c>
      <c r="J159" t="s">
        <v>167</v>
      </c>
      <c r="K159" t="s">
        <v>22</v>
      </c>
      <c r="L159" t="s">
        <v>23</v>
      </c>
      <c r="M159" t="s">
        <v>24</v>
      </c>
      <c r="O159" t="b">
        <v>0</v>
      </c>
      <c r="P159" t="str">
        <f t="shared" si="2"/>
        <v>ព្រះពុទ្ធសាសនា</v>
      </c>
    </row>
    <row r="160" spans="1:17" x14ac:dyDescent="0.3">
      <c r="A160">
        <v>430</v>
      </c>
      <c r="B160">
        <v>117</v>
      </c>
      <c r="C160" s="3">
        <v>41567</v>
      </c>
      <c r="D160" t="s">
        <v>622</v>
      </c>
      <c r="E160" t="s">
        <v>295</v>
      </c>
      <c r="F160" t="s">
        <v>18</v>
      </c>
      <c r="G160" t="s">
        <v>778</v>
      </c>
      <c r="O160" t="b">
        <v>0</v>
      </c>
      <c r="P160" t="str">
        <f t="shared" si="2"/>
        <v>ព្រះពុទ្ធសាសនា</v>
      </c>
    </row>
    <row r="161" spans="1:17" x14ac:dyDescent="0.3">
      <c r="A161">
        <v>431</v>
      </c>
      <c r="B161">
        <v>117</v>
      </c>
      <c r="C161" s="3">
        <v>41567</v>
      </c>
      <c r="G161" t="s">
        <v>779</v>
      </c>
      <c r="O161" t="b">
        <v>0</v>
      </c>
      <c r="P161" t="str">
        <f t="shared" si="2"/>
        <v>ព្រះពុទ្ធសាសនា</v>
      </c>
    </row>
    <row r="162" spans="1:17" x14ac:dyDescent="0.3">
      <c r="A162">
        <v>735</v>
      </c>
      <c r="B162">
        <v>117</v>
      </c>
      <c r="C162" s="1">
        <v>41567</v>
      </c>
      <c r="D162" t="s">
        <v>775</v>
      </c>
      <c r="E162" t="s">
        <v>1117</v>
      </c>
      <c r="F162" t="s">
        <v>594</v>
      </c>
      <c r="G162" t="s">
        <v>1118</v>
      </c>
      <c r="H162" t="s">
        <v>57</v>
      </c>
      <c r="J162" t="s">
        <v>96</v>
      </c>
      <c r="K162" t="s">
        <v>60</v>
      </c>
      <c r="L162" t="s">
        <v>24</v>
      </c>
      <c r="M162" t="s">
        <v>24</v>
      </c>
      <c r="O162" t="b">
        <v>0</v>
      </c>
      <c r="P162" t="str">
        <f t="shared" si="2"/>
        <v>ព្រះពុទ្ធសាសនា</v>
      </c>
    </row>
    <row r="163" spans="1:17" x14ac:dyDescent="0.3">
      <c r="A163">
        <v>946</v>
      </c>
      <c r="B163">
        <v>117</v>
      </c>
      <c r="C163" s="1">
        <v>41567</v>
      </c>
      <c r="D163" t="s">
        <v>622</v>
      </c>
      <c r="E163" t="s">
        <v>295</v>
      </c>
      <c r="F163" t="s">
        <v>18</v>
      </c>
      <c r="G163" t="s">
        <v>1118</v>
      </c>
      <c r="H163" t="s">
        <v>147</v>
      </c>
      <c r="J163" t="s">
        <v>96</v>
      </c>
      <c r="K163" t="s">
        <v>60</v>
      </c>
      <c r="L163" t="s">
        <v>24</v>
      </c>
      <c r="M163" t="s">
        <v>24</v>
      </c>
      <c r="O163" t="b">
        <v>0</v>
      </c>
      <c r="P163" t="str">
        <f t="shared" si="2"/>
        <v>ព្រះពុទ្ធសាសនា</v>
      </c>
    </row>
    <row r="164" spans="1:17" x14ac:dyDescent="0.3">
      <c r="A164">
        <v>434</v>
      </c>
      <c r="B164">
        <v>118</v>
      </c>
      <c r="C164" s="3">
        <v>41567</v>
      </c>
      <c r="D164" t="s">
        <v>741</v>
      </c>
      <c r="E164" t="s">
        <v>41</v>
      </c>
      <c r="F164" t="s">
        <v>34</v>
      </c>
      <c r="H164" t="s">
        <v>29</v>
      </c>
      <c r="J164" t="s">
        <v>43</v>
      </c>
      <c r="K164" t="s">
        <v>31</v>
      </c>
      <c r="L164" t="s">
        <v>24</v>
      </c>
      <c r="M164" t="s">
        <v>24</v>
      </c>
      <c r="O164" t="b">
        <v>0</v>
      </c>
      <c r="P164" t="str">
        <f t="shared" si="2"/>
        <v>ព្រះពុទ្ធសាសនា</v>
      </c>
    </row>
    <row r="165" spans="1:17" x14ac:dyDescent="0.3">
      <c r="A165">
        <v>554</v>
      </c>
      <c r="B165">
        <v>118</v>
      </c>
      <c r="C165" s="3">
        <v>41567</v>
      </c>
      <c r="D165" t="s">
        <v>68</v>
      </c>
      <c r="E165" t="s">
        <v>69</v>
      </c>
      <c r="F165" t="s">
        <v>932</v>
      </c>
      <c r="G165" t="s">
        <v>70</v>
      </c>
      <c r="H165" t="s">
        <v>933</v>
      </c>
      <c r="I165" t="s">
        <v>72</v>
      </c>
      <c r="J165" t="s">
        <v>88</v>
      </c>
      <c r="K165" t="s">
        <v>31</v>
      </c>
      <c r="L165" t="s">
        <v>24</v>
      </c>
      <c r="M165" t="s">
        <v>24</v>
      </c>
      <c r="O165" t="b">
        <v>0</v>
      </c>
      <c r="P165" t="str">
        <f t="shared" si="2"/>
        <v>ព្រះពុទ្ធសាសនា</v>
      </c>
      <c r="Q165" t="s">
        <v>44</v>
      </c>
    </row>
    <row r="166" spans="1:17" x14ac:dyDescent="0.3">
      <c r="A166">
        <v>129</v>
      </c>
      <c r="B166">
        <v>119</v>
      </c>
      <c r="C166" s="1">
        <v>41567</v>
      </c>
      <c r="D166" t="s">
        <v>67</v>
      </c>
      <c r="E166" t="s">
        <v>682</v>
      </c>
      <c r="F166" t="s">
        <v>18</v>
      </c>
      <c r="O166" t="b">
        <v>0</v>
      </c>
      <c r="P166" t="str">
        <f t="shared" si="2"/>
        <v>ព្រះពុទ្ធសាសនា</v>
      </c>
    </row>
    <row r="167" spans="1:17" x14ac:dyDescent="0.3">
      <c r="A167">
        <v>130</v>
      </c>
      <c r="B167">
        <v>119</v>
      </c>
      <c r="C167" s="1">
        <v>41567</v>
      </c>
      <c r="D167" t="s">
        <v>285</v>
      </c>
      <c r="E167" t="s">
        <v>683</v>
      </c>
      <c r="F167" t="s">
        <v>34</v>
      </c>
      <c r="O167" t="b">
        <v>0</v>
      </c>
      <c r="P167" t="str">
        <f t="shared" si="2"/>
        <v>ព្រះពុទ្ធសាសនា</v>
      </c>
    </row>
    <row r="168" spans="1:17" x14ac:dyDescent="0.3">
      <c r="A168">
        <v>111</v>
      </c>
      <c r="B168">
        <v>121</v>
      </c>
      <c r="C168" s="3">
        <v>41567</v>
      </c>
      <c r="D168" t="s">
        <v>243</v>
      </c>
      <c r="E168" t="s">
        <v>244</v>
      </c>
      <c r="F168" t="s">
        <v>18</v>
      </c>
      <c r="G168" t="s">
        <v>245</v>
      </c>
      <c r="J168" t="s">
        <v>246</v>
      </c>
      <c r="K168" t="s">
        <v>31</v>
      </c>
      <c r="L168" t="s">
        <v>24</v>
      </c>
      <c r="M168" t="s">
        <v>24</v>
      </c>
      <c r="O168" t="b">
        <v>0</v>
      </c>
      <c r="P168" t="str">
        <f t="shared" si="2"/>
        <v>ព្រះពុទ្ធសាសនា</v>
      </c>
    </row>
    <row r="169" spans="1:17" x14ac:dyDescent="0.3">
      <c r="A169">
        <v>112</v>
      </c>
      <c r="B169">
        <v>121</v>
      </c>
      <c r="C169" s="3">
        <v>41567</v>
      </c>
      <c r="D169" t="s">
        <v>247</v>
      </c>
      <c r="E169" t="s">
        <v>248</v>
      </c>
      <c r="F169" t="s">
        <v>34</v>
      </c>
      <c r="G169" t="s">
        <v>249</v>
      </c>
      <c r="O169" t="b">
        <v>0</v>
      </c>
      <c r="P169" t="str">
        <f t="shared" si="2"/>
        <v>ព្រះពុទ្ធសាសនា</v>
      </c>
    </row>
    <row r="170" spans="1:17" x14ac:dyDescent="0.3">
      <c r="A170">
        <v>292</v>
      </c>
      <c r="B170">
        <v>125</v>
      </c>
      <c r="C170" s="1">
        <v>41567</v>
      </c>
      <c r="D170" t="s">
        <v>608</v>
      </c>
      <c r="E170" t="s">
        <v>545</v>
      </c>
      <c r="F170" t="s">
        <v>34</v>
      </c>
      <c r="J170" t="s">
        <v>59</v>
      </c>
      <c r="K170" t="s">
        <v>60</v>
      </c>
      <c r="L170" t="s">
        <v>24</v>
      </c>
      <c r="M170" t="s">
        <v>24</v>
      </c>
      <c r="O170" t="b">
        <v>0</v>
      </c>
      <c r="P170" t="str">
        <f t="shared" si="2"/>
        <v>ព្រះពុទ្ធសាសនា</v>
      </c>
    </row>
    <row r="171" spans="1:17" x14ac:dyDescent="0.3">
      <c r="A171">
        <v>293</v>
      </c>
      <c r="B171">
        <v>125</v>
      </c>
      <c r="C171" s="1">
        <v>41567</v>
      </c>
      <c r="D171" t="s">
        <v>609</v>
      </c>
      <c r="E171" t="s">
        <v>532</v>
      </c>
      <c r="F171" t="s">
        <v>18</v>
      </c>
      <c r="G171" t="s">
        <v>610</v>
      </c>
      <c r="O171" t="b">
        <v>0</v>
      </c>
      <c r="P171" t="str">
        <f t="shared" si="2"/>
        <v>ព្រះពុទ្ធសាសនា</v>
      </c>
    </row>
    <row r="172" spans="1:17" x14ac:dyDescent="0.3">
      <c r="A172">
        <v>722</v>
      </c>
      <c r="B172">
        <v>125</v>
      </c>
      <c r="C172" s="3">
        <v>41567</v>
      </c>
      <c r="D172" t="s">
        <v>608</v>
      </c>
      <c r="E172" t="s">
        <v>545</v>
      </c>
      <c r="F172" t="s">
        <v>594</v>
      </c>
      <c r="G172" t="s">
        <v>1112</v>
      </c>
      <c r="H172" t="s">
        <v>36</v>
      </c>
      <c r="J172" t="s">
        <v>59</v>
      </c>
      <c r="K172" t="s">
        <v>60</v>
      </c>
      <c r="L172" t="s">
        <v>24</v>
      </c>
      <c r="M172" t="s">
        <v>24</v>
      </c>
      <c r="O172" t="b">
        <v>0</v>
      </c>
      <c r="P172" t="str">
        <f t="shared" si="2"/>
        <v>ព្រះពុទ្ធសាសនា</v>
      </c>
    </row>
    <row r="173" spans="1:17" x14ac:dyDescent="0.3">
      <c r="A173">
        <v>933</v>
      </c>
      <c r="B173">
        <v>125</v>
      </c>
      <c r="C173" s="3">
        <v>41567</v>
      </c>
      <c r="D173" t="s">
        <v>608</v>
      </c>
      <c r="E173" t="s">
        <v>545</v>
      </c>
      <c r="F173" t="s">
        <v>18</v>
      </c>
      <c r="G173" t="s">
        <v>1112</v>
      </c>
      <c r="H173" t="s">
        <v>116</v>
      </c>
      <c r="J173" t="s">
        <v>59</v>
      </c>
      <c r="K173" t="s">
        <v>60</v>
      </c>
      <c r="L173" t="s">
        <v>24</v>
      </c>
      <c r="M173" t="s">
        <v>24</v>
      </c>
      <c r="O173" t="b">
        <v>0</v>
      </c>
      <c r="P173" t="str">
        <f t="shared" si="2"/>
        <v>ព្រះពុទ្ធសាសនា</v>
      </c>
    </row>
    <row r="174" spans="1:17" x14ac:dyDescent="0.3">
      <c r="A174">
        <v>113</v>
      </c>
      <c r="B174">
        <v>126</v>
      </c>
      <c r="C174" s="1">
        <v>41567</v>
      </c>
      <c r="D174" t="s">
        <v>250</v>
      </c>
      <c r="E174" t="s">
        <v>251</v>
      </c>
      <c r="F174" t="s">
        <v>18</v>
      </c>
      <c r="O174" t="b">
        <v>0</v>
      </c>
      <c r="P174" t="str">
        <f t="shared" si="2"/>
        <v>ព្រះពុទ្ធសាសនា</v>
      </c>
    </row>
    <row r="175" spans="1:17" x14ac:dyDescent="0.3">
      <c r="A175">
        <v>114</v>
      </c>
      <c r="B175">
        <v>126</v>
      </c>
      <c r="C175" s="1">
        <v>41567</v>
      </c>
      <c r="D175" t="s">
        <v>240</v>
      </c>
      <c r="E175" t="s">
        <v>252</v>
      </c>
      <c r="F175" t="s">
        <v>34</v>
      </c>
      <c r="O175" t="b">
        <v>0</v>
      </c>
      <c r="P175" t="str">
        <f t="shared" si="2"/>
        <v>ព្រះពុទ្ធសាសនា</v>
      </c>
    </row>
    <row r="176" spans="1:17" x14ac:dyDescent="0.3">
      <c r="A176">
        <v>451</v>
      </c>
      <c r="B176">
        <v>127</v>
      </c>
      <c r="C176" s="3">
        <v>41567</v>
      </c>
      <c r="D176" t="s">
        <v>67</v>
      </c>
      <c r="E176" t="s">
        <v>445</v>
      </c>
      <c r="F176" t="s">
        <v>34</v>
      </c>
      <c r="G176" t="s">
        <v>369</v>
      </c>
      <c r="J176" t="s">
        <v>59</v>
      </c>
      <c r="K176" t="s">
        <v>60</v>
      </c>
      <c r="L176" t="s">
        <v>24</v>
      </c>
      <c r="M176" t="s">
        <v>24</v>
      </c>
      <c r="O176" t="b">
        <v>0</v>
      </c>
      <c r="P176" t="str">
        <f t="shared" si="2"/>
        <v>ព្រះពុទ្ធសាសនា</v>
      </c>
    </row>
    <row r="177" spans="1:16" x14ac:dyDescent="0.3">
      <c r="A177">
        <v>452</v>
      </c>
      <c r="B177">
        <v>127</v>
      </c>
      <c r="C177" s="3">
        <v>41567</v>
      </c>
      <c r="D177" t="s">
        <v>370</v>
      </c>
      <c r="E177" t="s">
        <v>199</v>
      </c>
      <c r="F177" t="s">
        <v>18</v>
      </c>
      <c r="O177" t="b">
        <v>0</v>
      </c>
      <c r="P177" t="str">
        <f t="shared" si="2"/>
        <v>ព្រះពុទ្ធសាសនា</v>
      </c>
    </row>
    <row r="178" spans="1:16" x14ac:dyDescent="0.3">
      <c r="A178">
        <v>736</v>
      </c>
      <c r="B178">
        <v>127</v>
      </c>
      <c r="C178" s="1">
        <v>41567</v>
      </c>
      <c r="D178" t="s">
        <v>67</v>
      </c>
      <c r="E178" t="s">
        <v>78</v>
      </c>
      <c r="F178" t="s">
        <v>594</v>
      </c>
      <c r="H178" t="s">
        <v>306</v>
      </c>
      <c r="J178" t="s">
        <v>59</v>
      </c>
      <c r="K178" t="s">
        <v>60</v>
      </c>
      <c r="L178" t="s">
        <v>24</v>
      </c>
      <c r="M178" t="s">
        <v>24</v>
      </c>
      <c r="O178" t="b">
        <v>0</v>
      </c>
      <c r="P178" t="str">
        <f t="shared" si="2"/>
        <v>ព្រះពុទ្ធសាសនា</v>
      </c>
    </row>
    <row r="179" spans="1:16" x14ac:dyDescent="0.3">
      <c r="A179">
        <v>947</v>
      </c>
      <c r="B179">
        <v>127</v>
      </c>
      <c r="C179" s="1">
        <v>41567</v>
      </c>
      <c r="D179" t="s">
        <v>1256</v>
      </c>
      <c r="E179" t="s">
        <v>1257</v>
      </c>
      <c r="F179" t="s">
        <v>18</v>
      </c>
      <c r="H179" t="s">
        <v>116</v>
      </c>
      <c r="J179" t="s">
        <v>59</v>
      </c>
      <c r="K179" t="s">
        <v>60</v>
      </c>
      <c r="L179" t="s">
        <v>24</v>
      </c>
      <c r="M179" t="s">
        <v>24</v>
      </c>
      <c r="O179" t="b">
        <v>0</v>
      </c>
      <c r="P179" t="str">
        <f t="shared" si="2"/>
        <v>ព្រះពុទ្ធសាសនា</v>
      </c>
    </row>
    <row r="180" spans="1:16" x14ac:dyDescent="0.3">
      <c r="A180">
        <v>437</v>
      </c>
      <c r="B180">
        <v>129</v>
      </c>
      <c r="C180" s="3">
        <v>41567</v>
      </c>
      <c r="D180" t="s">
        <v>781</v>
      </c>
      <c r="F180" t="s">
        <v>34</v>
      </c>
      <c r="G180" t="s">
        <v>782</v>
      </c>
      <c r="J180" t="s">
        <v>783</v>
      </c>
      <c r="K180" t="s">
        <v>31</v>
      </c>
      <c r="L180" t="s">
        <v>24</v>
      </c>
      <c r="M180" t="s">
        <v>24</v>
      </c>
      <c r="O180" t="b">
        <v>0</v>
      </c>
      <c r="P180" t="str">
        <f t="shared" si="2"/>
        <v>ព្រះពុទ្ធសាសនា</v>
      </c>
    </row>
    <row r="181" spans="1:16" x14ac:dyDescent="0.3">
      <c r="A181">
        <v>438</v>
      </c>
      <c r="B181">
        <v>129</v>
      </c>
      <c r="C181" s="3">
        <v>41567</v>
      </c>
      <c r="D181" t="s">
        <v>239</v>
      </c>
      <c r="F181" t="s">
        <v>18</v>
      </c>
      <c r="O181" t="b">
        <v>0</v>
      </c>
      <c r="P181" t="str">
        <f t="shared" si="2"/>
        <v>ព្រះពុទ្ធសាសនា</v>
      </c>
    </row>
    <row r="182" spans="1:16" x14ac:dyDescent="0.3">
      <c r="A182">
        <v>746</v>
      </c>
      <c r="B182">
        <v>129</v>
      </c>
      <c r="C182" s="1">
        <v>41567</v>
      </c>
      <c r="D182" t="s">
        <v>66</v>
      </c>
      <c r="E182" t="s">
        <v>721</v>
      </c>
      <c r="F182" t="s">
        <v>594</v>
      </c>
      <c r="G182" t="s">
        <v>1127</v>
      </c>
      <c r="H182" t="s">
        <v>116</v>
      </c>
      <c r="J182" t="s">
        <v>157</v>
      </c>
      <c r="K182" t="s">
        <v>31</v>
      </c>
      <c r="L182" t="s">
        <v>24</v>
      </c>
      <c r="M182" t="s">
        <v>24</v>
      </c>
      <c r="O182" t="b">
        <v>0</v>
      </c>
      <c r="P182" t="str">
        <f t="shared" si="2"/>
        <v>ព្រះពុទ្ធសាសនា</v>
      </c>
    </row>
    <row r="183" spans="1:16" x14ac:dyDescent="0.3">
      <c r="A183">
        <v>957</v>
      </c>
      <c r="B183">
        <v>129</v>
      </c>
      <c r="C183" s="1">
        <v>41567</v>
      </c>
      <c r="D183" t="s">
        <v>66</v>
      </c>
      <c r="E183" t="s">
        <v>721</v>
      </c>
      <c r="F183" t="s">
        <v>18</v>
      </c>
      <c r="G183" t="s">
        <v>1127</v>
      </c>
      <c r="H183" t="s">
        <v>57</v>
      </c>
      <c r="J183" t="s">
        <v>157</v>
      </c>
      <c r="K183" t="s">
        <v>31</v>
      </c>
      <c r="L183" t="s">
        <v>24</v>
      </c>
      <c r="M183" t="s">
        <v>24</v>
      </c>
      <c r="O183" t="b">
        <v>0</v>
      </c>
      <c r="P183" t="str">
        <f t="shared" si="2"/>
        <v>ព្រះពុទ្ធសាសនា</v>
      </c>
    </row>
    <row r="184" spans="1:16" x14ac:dyDescent="0.3">
      <c r="A184">
        <v>11</v>
      </c>
      <c r="B184">
        <v>136</v>
      </c>
      <c r="C184" s="3">
        <v>41567</v>
      </c>
      <c r="D184" t="s">
        <v>717</v>
      </c>
      <c r="E184" t="s">
        <v>718</v>
      </c>
      <c r="F184" t="s">
        <v>18</v>
      </c>
      <c r="G184" t="s">
        <v>719</v>
      </c>
      <c r="J184" t="s">
        <v>157</v>
      </c>
      <c r="K184" t="s">
        <v>31</v>
      </c>
      <c r="L184" t="s">
        <v>24</v>
      </c>
      <c r="M184" t="s">
        <v>24</v>
      </c>
      <c r="O184" t="b">
        <v>0</v>
      </c>
      <c r="P184" t="str">
        <f t="shared" si="2"/>
        <v>ព្រះពុទ្ធសាសនា</v>
      </c>
    </row>
    <row r="185" spans="1:16" x14ac:dyDescent="0.3">
      <c r="A185">
        <v>12</v>
      </c>
      <c r="B185">
        <v>136</v>
      </c>
      <c r="C185" s="3">
        <v>41567</v>
      </c>
      <c r="D185" t="s">
        <v>720</v>
      </c>
      <c r="E185" t="s">
        <v>721</v>
      </c>
      <c r="F185" t="s">
        <v>34</v>
      </c>
      <c r="G185" t="s">
        <v>722</v>
      </c>
      <c r="O185" t="b">
        <v>0</v>
      </c>
      <c r="P185" t="str">
        <f t="shared" si="2"/>
        <v>ព្រះពុទ្ធសាសនា</v>
      </c>
    </row>
    <row r="186" spans="1:16" x14ac:dyDescent="0.3">
      <c r="A186">
        <v>456</v>
      </c>
      <c r="B186">
        <v>137</v>
      </c>
      <c r="C186" s="1">
        <v>41567</v>
      </c>
      <c r="D186" t="s">
        <v>747</v>
      </c>
      <c r="F186" t="s">
        <v>34</v>
      </c>
      <c r="G186" t="s">
        <v>798</v>
      </c>
      <c r="J186" t="s">
        <v>59</v>
      </c>
      <c r="K186" t="s">
        <v>60</v>
      </c>
      <c r="L186" t="s">
        <v>24</v>
      </c>
      <c r="M186" t="s">
        <v>24</v>
      </c>
      <c r="O186" t="b">
        <v>0</v>
      </c>
      <c r="P186" t="str">
        <f t="shared" si="2"/>
        <v>ព្រះពុទ្ធសាសនា</v>
      </c>
    </row>
    <row r="187" spans="1:16" x14ac:dyDescent="0.3">
      <c r="A187">
        <v>457</v>
      </c>
      <c r="B187">
        <v>137</v>
      </c>
      <c r="C187" s="1">
        <v>41567</v>
      </c>
      <c r="D187" t="s">
        <v>799</v>
      </c>
      <c r="F187" t="s">
        <v>18</v>
      </c>
      <c r="O187" t="b">
        <v>0</v>
      </c>
      <c r="P187" t="str">
        <f t="shared" si="2"/>
        <v>ព្រះពុទ្ធសាសនា</v>
      </c>
    </row>
    <row r="188" spans="1:16" x14ac:dyDescent="0.3">
      <c r="A188">
        <v>758</v>
      </c>
      <c r="B188">
        <v>137</v>
      </c>
      <c r="C188" s="3">
        <v>41567</v>
      </c>
      <c r="D188" t="s">
        <v>747</v>
      </c>
      <c r="E188" t="s">
        <v>1140</v>
      </c>
      <c r="F188" t="s">
        <v>594</v>
      </c>
      <c r="G188" t="s">
        <v>1141</v>
      </c>
      <c r="H188" t="s">
        <v>1142</v>
      </c>
      <c r="J188" t="s">
        <v>59</v>
      </c>
      <c r="K188" t="s">
        <v>60</v>
      </c>
      <c r="L188" t="s">
        <v>24</v>
      </c>
      <c r="M188" t="s">
        <v>24</v>
      </c>
      <c r="O188" t="b">
        <v>0</v>
      </c>
      <c r="P188" t="str">
        <f t="shared" si="2"/>
        <v>ព្រះពុទ្ធសាសនា</v>
      </c>
    </row>
    <row r="189" spans="1:16" x14ac:dyDescent="0.3">
      <c r="A189">
        <v>969</v>
      </c>
      <c r="B189">
        <v>137</v>
      </c>
      <c r="C189" s="3">
        <v>41567</v>
      </c>
      <c r="D189" t="s">
        <v>1268</v>
      </c>
      <c r="E189" t="s">
        <v>339</v>
      </c>
      <c r="F189" t="s">
        <v>18</v>
      </c>
      <c r="G189" t="s">
        <v>1269</v>
      </c>
      <c r="H189" t="s">
        <v>116</v>
      </c>
      <c r="J189" t="s">
        <v>59</v>
      </c>
      <c r="K189" t="s">
        <v>60</v>
      </c>
      <c r="L189" t="s">
        <v>24</v>
      </c>
      <c r="M189" t="s">
        <v>24</v>
      </c>
      <c r="O189" t="b">
        <v>0</v>
      </c>
      <c r="P189" t="str">
        <f t="shared" si="2"/>
        <v>ព្រះពុទ្ធសាសនា</v>
      </c>
    </row>
    <row r="190" spans="1:16" x14ac:dyDescent="0.3">
      <c r="A190">
        <v>447</v>
      </c>
      <c r="B190">
        <v>140</v>
      </c>
      <c r="C190" s="1">
        <v>41568</v>
      </c>
      <c r="D190" t="s">
        <v>747</v>
      </c>
      <c r="F190" t="s">
        <v>34</v>
      </c>
      <c r="G190" t="s">
        <v>786</v>
      </c>
      <c r="J190" t="s">
        <v>59</v>
      </c>
      <c r="K190" t="s">
        <v>60</v>
      </c>
      <c r="L190" t="s">
        <v>24</v>
      </c>
      <c r="M190" t="s">
        <v>24</v>
      </c>
      <c r="O190" t="b">
        <v>0</v>
      </c>
      <c r="P190" t="str">
        <f t="shared" si="2"/>
        <v>ព្រះពុទ្ធសាសនា</v>
      </c>
    </row>
    <row r="191" spans="1:16" x14ac:dyDescent="0.3">
      <c r="A191">
        <v>448</v>
      </c>
      <c r="B191">
        <v>140</v>
      </c>
      <c r="C191" s="1">
        <v>41568</v>
      </c>
      <c r="D191" t="s">
        <v>218</v>
      </c>
      <c r="F191" t="s">
        <v>18</v>
      </c>
      <c r="O191" t="b">
        <v>0</v>
      </c>
      <c r="P191" t="str">
        <f t="shared" si="2"/>
        <v>ព្រះពុទ្ធសាសនា</v>
      </c>
    </row>
    <row r="192" spans="1:16" x14ac:dyDescent="0.3">
      <c r="A192">
        <v>551</v>
      </c>
      <c r="B192">
        <v>140</v>
      </c>
      <c r="C192" s="3">
        <v>41626</v>
      </c>
      <c r="D192" t="s">
        <v>911</v>
      </c>
      <c r="E192" t="s">
        <v>912</v>
      </c>
      <c r="F192" t="s">
        <v>872</v>
      </c>
      <c r="G192" t="s">
        <v>929</v>
      </c>
      <c r="J192" t="s">
        <v>59</v>
      </c>
      <c r="K192" t="s">
        <v>60</v>
      </c>
      <c r="L192" t="s">
        <v>24</v>
      </c>
      <c r="M192" t="s">
        <v>24</v>
      </c>
      <c r="O192" t="b">
        <v>0</v>
      </c>
      <c r="P192" t="str">
        <f t="shared" si="2"/>
        <v>ព្រះពុទ្ធសាសនា</v>
      </c>
    </row>
    <row r="193" spans="1:16" x14ac:dyDescent="0.3">
      <c r="A193">
        <v>731</v>
      </c>
      <c r="B193">
        <v>140</v>
      </c>
      <c r="C193" s="3">
        <v>41626</v>
      </c>
      <c r="D193" t="s">
        <v>373</v>
      </c>
      <c r="E193" t="s">
        <v>911</v>
      </c>
      <c r="F193" t="s">
        <v>594</v>
      </c>
      <c r="G193" t="s">
        <v>929</v>
      </c>
      <c r="H193" t="s">
        <v>116</v>
      </c>
      <c r="J193" t="s">
        <v>59</v>
      </c>
      <c r="K193" t="s">
        <v>60</v>
      </c>
      <c r="L193" t="s">
        <v>24</v>
      </c>
      <c r="M193" t="s">
        <v>24</v>
      </c>
      <c r="O193" t="b">
        <v>0</v>
      </c>
      <c r="P193" t="str">
        <f t="shared" si="2"/>
        <v>ព្រះពុទ្ធសាសនា</v>
      </c>
    </row>
    <row r="194" spans="1:16" x14ac:dyDescent="0.3">
      <c r="A194">
        <v>942</v>
      </c>
      <c r="B194">
        <v>140</v>
      </c>
      <c r="C194" s="1">
        <v>41925</v>
      </c>
      <c r="D194" t="s">
        <v>911</v>
      </c>
      <c r="E194" t="s">
        <v>912</v>
      </c>
      <c r="F194" t="s">
        <v>18</v>
      </c>
      <c r="G194" t="s">
        <v>929</v>
      </c>
      <c r="H194" t="s">
        <v>116</v>
      </c>
      <c r="J194" t="s">
        <v>59</v>
      </c>
      <c r="K194" t="s">
        <v>60</v>
      </c>
      <c r="L194" t="s">
        <v>24</v>
      </c>
      <c r="M194" t="s">
        <v>24</v>
      </c>
      <c r="O194" t="b">
        <v>0</v>
      </c>
      <c r="P194" t="str">
        <f t="shared" si="2"/>
        <v>ព្រះពុទ្ធសាសនា</v>
      </c>
    </row>
    <row r="195" spans="1:16" x14ac:dyDescent="0.3">
      <c r="A195">
        <v>439</v>
      </c>
      <c r="B195">
        <v>141</v>
      </c>
      <c r="C195" s="1">
        <v>41925</v>
      </c>
      <c r="D195" t="s">
        <v>750</v>
      </c>
      <c r="E195" t="s">
        <v>751</v>
      </c>
      <c r="F195" t="s">
        <v>18</v>
      </c>
      <c r="G195" t="s">
        <v>784</v>
      </c>
      <c r="J195" t="s">
        <v>59</v>
      </c>
      <c r="K195" t="s">
        <v>60</v>
      </c>
      <c r="L195" t="s">
        <v>24</v>
      </c>
      <c r="M195" t="s">
        <v>24</v>
      </c>
      <c r="O195" t="b">
        <v>0</v>
      </c>
      <c r="P195" t="str">
        <f t="shared" ref="P195:P258" si="3">IF(O195=$O$2,"ព្រះពុទ្ធសាសនា","គ្រិស្តសាសនា")</f>
        <v>ព្រះពុទ្ធសាសនា</v>
      </c>
    </row>
    <row r="196" spans="1:16" x14ac:dyDescent="0.3">
      <c r="A196">
        <v>440</v>
      </c>
      <c r="B196">
        <v>141</v>
      </c>
      <c r="C196" s="3">
        <v>41925</v>
      </c>
      <c r="D196" t="s">
        <v>91</v>
      </c>
      <c r="E196" t="s">
        <v>233</v>
      </c>
      <c r="F196" t="s">
        <v>34</v>
      </c>
      <c r="O196" t="b">
        <v>0</v>
      </c>
      <c r="P196" t="str">
        <f t="shared" si="3"/>
        <v>ព្រះពុទ្ធសាសនា</v>
      </c>
    </row>
    <row r="197" spans="1:16" x14ac:dyDescent="0.3">
      <c r="A197">
        <v>741</v>
      </c>
      <c r="B197">
        <v>141</v>
      </c>
      <c r="C197" s="3">
        <v>41925</v>
      </c>
      <c r="D197" t="s">
        <v>1122</v>
      </c>
      <c r="E197" t="s">
        <v>1123</v>
      </c>
      <c r="F197" t="s">
        <v>594</v>
      </c>
      <c r="G197" t="s">
        <v>1124</v>
      </c>
      <c r="H197" t="s">
        <v>306</v>
      </c>
      <c r="J197" t="s">
        <v>59</v>
      </c>
      <c r="K197" t="s">
        <v>60</v>
      </c>
      <c r="L197" t="s">
        <v>24</v>
      </c>
      <c r="M197" t="s">
        <v>24</v>
      </c>
      <c r="O197" t="b">
        <v>0</v>
      </c>
      <c r="P197" t="str">
        <f t="shared" si="3"/>
        <v>ព្រះពុទ្ធសាសនា</v>
      </c>
    </row>
    <row r="198" spans="1:16" x14ac:dyDescent="0.3">
      <c r="A198">
        <v>952</v>
      </c>
      <c r="B198">
        <v>141</v>
      </c>
      <c r="C198" s="1">
        <v>41925</v>
      </c>
      <c r="D198" t="s">
        <v>1122</v>
      </c>
      <c r="E198" t="s">
        <v>1123</v>
      </c>
      <c r="F198" t="s">
        <v>18</v>
      </c>
      <c r="H198" t="s">
        <v>116</v>
      </c>
      <c r="J198" t="s">
        <v>59</v>
      </c>
      <c r="K198" t="s">
        <v>60</v>
      </c>
      <c r="L198" t="s">
        <v>24</v>
      </c>
      <c r="M198" t="s">
        <v>24</v>
      </c>
      <c r="O198" t="b">
        <v>0</v>
      </c>
      <c r="P198" t="str">
        <f t="shared" si="3"/>
        <v>ព្រះពុទ្ធសាសនា</v>
      </c>
    </row>
    <row r="199" spans="1:16" x14ac:dyDescent="0.3">
      <c r="A199">
        <v>153</v>
      </c>
      <c r="B199">
        <v>142</v>
      </c>
      <c r="C199" s="1">
        <v>41925</v>
      </c>
      <c r="D199" t="s">
        <v>503</v>
      </c>
      <c r="E199" t="s">
        <v>396</v>
      </c>
      <c r="F199" t="s">
        <v>18</v>
      </c>
      <c r="O199" t="b">
        <v>0</v>
      </c>
      <c r="P199" t="str">
        <f t="shared" si="3"/>
        <v>ព្រះពុទ្ធសាសនា</v>
      </c>
    </row>
    <row r="200" spans="1:16" x14ac:dyDescent="0.3">
      <c r="A200">
        <v>154</v>
      </c>
      <c r="B200">
        <v>142</v>
      </c>
      <c r="C200" s="3">
        <v>41925</v>
      </c>
      <c r="D200" t="s">
        <v>705</v>
      </c>
      <c r="E200" t="s">
        <v>706</v>
      </c>
      <c r="F200" t="s">
        <v>34</v>
      </c>
      <c r="G200" t="s">
        <v>707</v>
      </c>
      <c r="J200" t="s">
        <v>59</v>
      </c>
      <c r="K200" t="s">
        <v>60</v>
      </c>
      <c r="L200" t="s">
        <v>24</v>
      </c>
      <c r="M200" t="s">
        <v>24</v>
      </c>
      <c r="O200" t="b">
        <v>0</v>
      </c>
      <c r="P200" t="str">
        <f t="shared" si="3"/>
        <v>ព្រះពុទ្ធសាសនា</v>
      </c>
    </row>
    <row r="201" spans="1:16" x14ac:dyDescent="0.3">
      <c r="A201">
        <v>714</v>
      </c>
      <c r="B201">
        <v>142</v>
      </c>
      <c r="C201" s="3">
        <v>41925</v>
      </c>
      <c r="D201" t="s">
        <v>705</v>
      </c>
      <c r="E201" t="s">
        <v>1106</v>
      </c>
      <c r="F201" t="s">
        <v>594</v>
      </c>
      <c r="G201" t="s">
        <v>1107</v>
      </c>
      <c r="H201" t="s">
        <v>306</v>
      </c>
      <c r="J201" t="s">
        <v>59</v>
      </c>
      <c r="K201" t="s">
        <v>60</v>
      </c>
      <c r="L201" t="s">
        <v>24</v>
      </c>
      <c r="M201" t="s">
        <v>24</v>
      </c>
      <c r="O201" t="b">
        <v>0</v>
      </c>
      <c r="P201" t="str">
        <f t="shared" si="3"/>
        <v>ព្រះពុទ្ធសាសនា</v>
      </c>
    </row>
    <row r="202" spans="1:16" x14ac:dyDescent="0.3">
      <c r="A202">
        <v>925</v>
      </c>
      <c r="B202">
        <v>142</v>
      </c>
      <c r="C202" s="1">
        <v>41925</v>
      </c>
      <c r="D202" t="s">
        <v>194</v>
      </c>
      <c r="E202" t="s">
        <v>235</v>
      </c>
      <c r="F202" t="s">
        <v>18</v>
      </c>
      <c r="G202" t="s">
        <v>1107</v>
      </c>
      <c r="H202" t="s">
        <v>116</v>
      </c>
      <c r="J202" t="s">
        <v>59</v>
      </c>
      <c r="K202" t="s">
        <v>60</v>
      </c>
      <c r="L202" t="s">
        <v>24</v>
      </c>
      <c r="M202" t="s">
        <v>24</v>
      </c>
      <c r="O202" t="b">
        <v>0</v>
      </c>
      <c r="P202" t="str">
        <f t="shared" si="3"/>
        <v>ព្រះពុទ្ធសាសនា</v>
      </c>
    </row>
    <row r="203" spans="1:16" x14ac:dyDescent="0.3">
      <c r="A203">
        <v>288</v>
      </c>
      <c r="B203">
        <v>146</v>
      </c>
      <c r="C203" s="1">
        <v>41925</v>
      </c>
      <c r="D203" t="s">
        <v>79</v>
      </c>
      <c r="E203" t="s">
        <v>604</v>
      </c>
      <c r="F203" t="s">
        <v>18</v>
      </c>
      <c r="G203" t="s">
        <v>605</v>
      </c>
      <c r="J203" t="s">
        <v>167</v>
      </c>
      <c r="K203" t="s">
        <v>22</v>
      </c>
      <c r="L203" t="s">
        <v>23</v>
      </c>
      <c r="M203" t="s">
        <v>24</v>
      </c>
      <c r="O203" t="b">
        <v>0</v>
      </c>
      <c r="P203" t="str">
        <f t="shared" si="3"/>
        <v>ព្រះពុទ្ធសាសនា</v>
      </c>
    </row>
    <row r="204" spans="1:16" x14ac:dyDescent="0.3">
      <c r="A204">
        <v>289</v>
      </c>
      <c r="B204">
        <v>146</v>
      </c>
      <c r="C204" s="3">
        <v>41925</v>
      </c>
      <c r="D204" t="s">
        <v>606</v>
      </c>
      <c r="E204" t="s">
        <v>607</v>
      </c>
      <c r="F204" t="s">
        <v>594</v>
      </c>
      <c r="O204" t="b">
        <v>0</v>
      </c>
      <c r="P204" t="str">
        <f t="shared" si="3"/>
        <v>ព្រះពុទ្ធសាសនា</v>
      </c>
    </row>
    <row r="205" spans="1:16" x14ac:dyDescent="0.3">
      <c r="A205">
        <v>1157</v>
      </c>
      <c r="B205">
        <v>151</v>
      </c>
      <c r="C205" s="3">
        <v>41925</v>
      </c>
      <c r="D205" t="s">
        <v>91</v>
      </c>
      <c r="E205" t="s">
        <v>1560</v>
      </c>
      <c r="F205" t="s">
        <v>18</v>
      </c>
      <c r="G205" t="s">
        <v>1561</v>
      </c>
      <c r="H205" t="s">
        <v>982</v>
      </c>
      <c r="O205" t="b">
        <v>0</v>
      </c>
      <c r="P205" t="str">
        <f t="shared" si="3"/>
        <v>ព្រះពុទ្ធសាសនា</v>
      </c>
    </row>
    <row r="206" spans="1:16" x14ac:dyDescent="0.3">
      <c r="A206">
        <v>1158</v>
      </c>
      <c r="B206">
        <v>151</v>
      </c>
      <c r="C206" s="1">
        <v>41925</v>
      </c>
      <c r="D206" t="s">
        <v>89</v>
      </c>
      <c r="E206" t="s">
        <v>62</v>
      </c>
      <c r="F206" t="s">
        <v>34</v>
      </c>
      <c r="H206" t="s">
        <v>982</v>
      </c>
      <c r="O206" t="b">
        <v>0</v>
      </c>
      <c r="P206" t="str">
        <f t="shared" si="3"/>
        <v>ព្រះពុទ្ធសាសនា</v>
      </c>
    </row>
    <row r="207" spans="1:16" x14ac:dyDescent="0.3">
      <c r="A207">
        <v>135</v>
      </c>
      <c r="B207">
        <v>154</v>
      </c>
      <c r="C207" s="1">
        <v>41925</v>
      </c>
      <c r="D207" t="s">
        <v>97</v>
      </c>
      <c r="E207" t="s">
        <v>98</v>
      </c>
      <c r="F207" t="s">
        <v>18</v>
      </c>
      <c r="G207" t="s">
        <v>99</v>
      </c>
      <c r="H207" t="s">
        <v>147</v>
      </c>
      <c r="O207" t="b">
        <v>0</v>
      </c>
      <c r="P207" t="str">
        <f t="shared" si="3"/>
        <v>ព្រះពុទ្ធសាសនា</v>
      </c>
    </row>
    <row r="208" spans="1:16" x14ac:dyDescent="0.3">
      <c r="A208">
        <v>28</v>
      </c>
      <c r="B208">
        <v>154</v>
      </c>
      <c r="C208" s="3">
        <v>41925</v>
      </c>
      <c r="D208" t="s">
        <v>103</v>
      </c>
      <c r="E208" t="s">
        <v>104</v>
      </c>
      <c r="F208" t="s">
        <v>594</v>
      </c>
      <c r="G208" t="s">
        <v>733</v>
      </c>
      <c r="H208" t="s">
        <v>147</v>
      </c>
      <c r="J208" t="s">
        <v>100</v>
      </c>
      <c r="K208" t="s">
        <v>101</v>
      </c>
      <c r="L208" t="s">
        <v>102</v>
      </c>
      <c r="M208" t="s">
        <v>24</v>
      </c>
      <c r="N208" t="s">
        <v>24</v>
      </c>
      <c r="O208" t="b">
        <v>0</v>
      </c>
      <c r="P208" t="str">
        <f t="shared" si="3"/>
        <v>ព្រះពុទ្ធសាសនា</v>
      </c>
    </row>
    <row r="209" spans="1:18" x14ac:dyDescent="0.3">
      <c r="A209">
        <v>999</v>
      </c>
      <c r="B209">
        <v>154</v>
      </c>
      <c r="C209" s="3">
        <v>41925</v>
      </c>
      <c r="D209" t="s">
        <v>891</v>
      </c>
      <c r="E209" t="s">
        <v>186</v>
      </c>
      <c r="F209" t="s">
        <v>1299</v>
      </c>
      <c r="G209" t="s">
        <v>1300</v>
      </c>
      <c r="H209" t="s">
        <v>1301</v>
      </c>
      <c r="O209" t="b">
        <v>0</v>
      </c>
      <c r="P209" t="str">
        <f t="shared" si="3"/>
        <v>ព្រះពុទ្ធសាសនា</v>
      </c>
    </row>
    <row r="210" spans="1:18" x14ac:dyDescent="0.3">
      <c r="A210">
        <v>148</v>
      </c>
      <c r="B210">
        <v>161</v>
      </c>
      <c r="C210" s="1">
        <v>41925</v>
      </c>
      <c r="D210" t="s">
        <v>507</v>
      </c>
      <c r="E210" t="s">
        <v>84</v>
      </c>
      <c r="F210" t="s">
        <v>18</v>
      </c>
      <c r="G210" t="s">
        <v>701</v>
      </c>
      <c r="H210" t="s">
        <v>147</v>
      </c>
      <c r="O210" t="b">
        <v>0</v>
      </c>
      <c r="P210" t="str">
        <f t="shared" si="3"/>
        <v>ព្រះពុទ្ធសាសនា</v>
      </c>
    </row>
    <row r="211" spans="1:18" x14ac:dyDescent="0.3">
      <c r="A211">
        <v>29</v>
      </c>
      <c r="B211">
        <v>161</v>
      </c>
      <c r="C211" s="1">
        <v>41925</v>
      </c>
      <c r="D211" t="s">
        <v>510</v>
      </c>
      <c r="E211" t="s">
        <v>185</v>
      </c>
      <c r="F211" t="s">
        <v>34</v>
      </c>
      <c r="G211" t="s">
        <v>734</v>
      </c>
      <c r="H211" t="s">
        <v>735</v>
      </c>
      <c r="J211" t="s">
        <v>330</v>
      </c>
      <c r="K211" t="s">
        <v>101</v>
      </c>
      <c r="L211" t="s">
        <v>102</v>
      </c>
      <c r="M211" t="s">
        <v>102</v>
      </c>
      <c r="N211" t="s">
        <v>24</v>
      </c>
      <c r="O211" t="b">
        <v>0</v>
      </c>
      <c r="P211" t="str">
        <f t="shared" si="3"/>
        <v>ព្រះពុទ្ធសាសនា</v>
      </c>
    </row>
    <row r="212" spans="1:18" x14ac:dyDescent="0.3">
      <c r="A212">
        <v>157</v>
      </c>
      <c r="B212">
        <v>162</v>
      </c>
      <c r="C212" s="3">
        <v>41925</v>
      </c>
      <c r="D212" t="s">
        <v>184</v>
      </c>
      <c r="E212" t="s">
        <v>185</v>
      </c>
      <c r="F212" t="s">
        <v>18</v>
      </c>
      <c r="G212" t="s">
        <v>712</v>
      </c>
      <c r="O212" t="b">
        <v>0</v>
      </c>
      <c r="P212" t="str">
        <f t="shared" si="3"/>
        <v>ព្រះពុទ្ធសាសនា</v>
      </c>
    </row>
    <row r="213" spans="1:18" x14ac:dyDescent="0.3">
      <c r="A213">
        <v>30</v>
      </c>
      <c r="B213">
        <v>162</v>
      </c>
      <c r="C213" s="3">
        <v>41925</v>
      </c>
      <c r="D213" t="s">
        <v>179</v>
      </c>
      <c r="E213" t="s">
        <v>98</v>
      </c>
      <c r="F213" t="s">
        <v>594</v>
      </c>
      <c r="G213" t="s">
        <v>736</v>
      </c>
      <c r="H213" t="s">
        <v>147</v>
      </c>
      <c r="J213" t="s">
        <v>330</v>
      </c>
      <c r="K213" t="s">
        <v>101</v>
      </c>
      <c r="L213" t="s">
        <v>102</v>
      </c>
      <c r="M213" t="s">
        <v>24</v>
      </c>
      <c r="N213" t="s">
        <v>24</v>
      </c>
      <c r="O213" t="b">
        <v>1</v>
      </c>
      <c r="P213" t="str">
        <f t="shared" si="3"/>
        <v>គ្រិស្តសាសនា</v>
      </c>
      <c r="Q213" t="s">
        <v>737</v>
      </c>
    </row>
    <row r="214" spans="1:18" x14ac:dyDescent="0.3">
      <c r="A214">
        <v>141</v>
      </c>
      <c r="B214">
        <v>163</v>
      </c>
      <c r="C214" s="1">
        <v>41925</v>
      </c>
      <c r="D214" t="s">
        <v>40</v>
      </c>
      <c r="E214" t="s">
        <v>41</v>
      </c>
      <c r="F214" t="s">
        <v>34</v>
      </c>
      <c r="G214" t="s">
        <v>692</v>
      </c>
      <c r="H214" t="s">
        <v>306</v>
      </c>
      <c r="O214" t="b">
        <v>0</v>
      </c>
      <c r="P214" t="str">
        <f t="shared" si="3"/>
        <v>ព្រះពុទ្ធសាសនា</v>
      </c>
    </row>
    <row r="215" spans="1:18" x14ac:dyDescent="0.3">
      <c r="A215">
        <v>31</v>
      </c>
      <c r="B215">
        <v>163</v>
      </c>
      <c r="C215" s="1">
        <v>41925</v>
      </c>
      <c r="D215" t="s">
        <v>38</v>
      </c>
      <c r="E215" t="s">
        <v>39</v>
      </c>
      <c r="F215" t="s">
        <v>18</v>
      </c>
      <c r="H215" t="s">
        <v>29</v>
      </c>
      <c r="I215" t="s">
        <v>738</v>
      </c>
      <c r="J215" t="s">
        <v>31</v>
      </c>
      <c r="K215" t="s">
        <v>31</v>
      </c>
      <c r="L215" t="s">
        <v>24</v>
      </c>
      <c r="M215" t="s">
        <v>24</v>
      </c>
      <c r="N215" t="s">
        <v>24</v>
      </c>
      <c r="O215" t="b">
        <v>0</v>
      </c>
      <c r="P215" t="str">
        <f t="shared" si="3"/>
        <v>ព្រះពុទ្ធសាសនា</v>
      </c>
      <c r="Q215" t="s">
        <v>44</v>
      </c>
    </row>
    <row r="216" spans="1:18" x14ac:dyDescent="0.3">
      <c r="A216">
        <v>133</v>
      </c>
      <c r="B216">
        <v>165</v>
      </c>
      <c r="C216" s="3">
        <v>41925</v>
      </c>
      <c r="D216" t="s">
        <v>83</v>
      </c>
      <c r="E216" t="s">
        <v>241</v>
      </c>
      <c r="F216" t="s">
        <v>34</v>
      </c>
      <c r="O216" t="b">
        <v>0</v>
      </c>
      <c r="P216" t="str">
        <f t="shared" si="3"/>
        <v>ព្រះពុទ្ធសាសនា</v>
      </c>
    </row>
    <row r="217" spans="1:18" x14ac:dyDescent="0.3">
      <c r="A217">
        <v>32</v>
      </c>
      <c r="B217">
        <v>165</v>
      </c>
      <c r="C217" s="3">
        <v>41925</v>
      </c>
      <c r="D217" t="s">
        <v>739</v>
      </c>
      <c r="E217" t="s">
        <v>740</v>
      </c>
      <c r="F217" t="s">
        <v>18</v>
      </c>
      <c r="H217" t="s">
        <v>431</v>
      </c>
      <c r="O217" t="b">
        <v>0</v>
      </c>
      <c r="P217" t="str">
        <f t="shared" si="3"/>
        <v>ព្រះពុទ្ធសាសនា</v>
      </c>
    </row>
    <row r="218" spans="1:18" x14ac:dyDescent="0.3">
      <c r="A218">
        <v>174</v>
      </c>
      <c r="B218">
        <v>166</v>
      </c>
      <c r="C218" s="1">
        <v>41925</v>
      </c>
      <c r="D218" t="s">
        <v>68</v>
      </c>
      <c r="E218" t="s">
        <v>69</v>
      </c>
      <c r="F218" t="s">
        <v>18</v>
      </c>
      <c r="G218" t="s">
        <v>70</v>
      </c>
      <c r="H218" t="s">
        <v>71</v>
      </c>
      <c r="I218" t="s">
        <v>72</v>
      </c>
      <c r="J218" t="s">
        <v>43</v>
      </c>
      <c r="K218" t="s">
        <v>31</v>
      </c>
      <c r="L218" t="s">
        <v>24</v>
      </c>
      <c r="M218" t="s">
        <v>24</v>
      </c>
      <c r="N218" t="s">
        <v>24</v>
      </c>
      <c r="O218" t="b">
        <v>1</v>
      </c>
      <c r="P218" t="str">
        <f t="shared" si="3"/>
        <v>គ្រិស្តសាសនា</v>
      </c>
      <c r="Q218" t="s">
        <v>44</v>
      </c>
    </row>
    <row r="219" spans="1:18" x14ac:dyDescent="0.3">
      <c r="A219">
        <v>33</v>
      </c>
      <c r="B219">
        <v>166</v>
      </c>
      <c r="C219" s="1">
        <v>41925</v>
      </c>
      <c r="D219" t="s">
        <v>741</v>
      </c>
      <c r="E219" t="s">
        <v>41</v>
      </c>
      <c r="F219" t="s">
        <v>34</v>
      </c>
      <c r="G219" t="s">
        <v>742</v>
      </c>
      <c r="H219" t="s">
        <v>29</v>
      </c>
      <c r="I219" t="s">
        <v>72</v>
      </c>
      <c r="J219" t="s">
        <v>43</v>
      </c>
      <c r="K219" t="s">
        <v>31</v>
      </c>
      <c r="L219" t="s">
        <v>24</v>
      </c>
      <c r="M219" t="s">
        <v>24</v>
      </c>
      <c r="N219" t="s">
        <v>24</v>
      </c>
      <c r="O219" t="b">
        <v>1</v>
      </c>
      <c r="P219" t="str">
        <f t="shared" si="3"/>
        <v>គ្រិស្តសាសនា</v>
      </c>
      <c r="Q219" t="s">
        <v>44</v>
      </c>
      <c r="R219">
        <v>200</v>
      </c>
    </row>
    <row r="220" spans="1:18" x14ac:dyDescent="0.3">
      <c r="A220">
        <v>41</v>
      </c>
      <c r="B220">
        <v>168</v>
      </c>
      <c r="C220" s="3">
        <v>41925</v>
      </c>
      <c r="D220" t="s">
        <v>108</v>
      </c>
      <c r="E220" t="s">
        <v>109</v>
      </c>
      <c r="F220" t="s">
        <v>110</v>
      </c>
      <c r="G220" t="s">
        <v>111</v>
      </c>
      <c r="H220" t="s">
        <v>29</v>
      </c>
      <c r="J220" t="s">
        <v>43</v>
      </c>
      <c r="K220" t="s">
        <v>31</v>
      </c>
      <c r="L220" t="s">
        <v>24</v>
      </c>
      <c r="M220" t="s">
        <v>24</v>
      </c>
      <c r="N220" t="s">
        <v>112</v>
      </c>
      <c r="O220" t="b">
        <v>0</v>
      </c>
      <c r="P220" t="str">
        <f t="shared" si="3"/>
        <v>ព្រះពុទ្ធសាសនា</v>
      </c>
    </row>
    <row r="221" spans="1:18" x14ac:dyDescent="0.3">
      <c r="A221">
        <v>34</v>
      </c>
      <c r="B221">
        <v>170</v>
      </c>
      <c r="C221" s="3">
        <v>41925</v>
      </c>
      <c r="D221" t="s">
        <v>370</v>
      </c>
      <c r="E221" t="s">
        <v>199</v>
      </c>
      <c r="F221" t="s">
        <v>18</v>
      </c>
      <c r="H221" t="s">
        <v>116</v>
      </c>
      <c r="I221" t="s">
        <v>743</v>
      </c>
      <c r="J221" t="s">
        <v>744</v>
      </c>
      <c r="K221" t="s">
        <v>60</v>
      </c>
      <c r="L221" t="s">
        <v>24</v>
      </c>
      <c r="M221" t="s">
        <v>24</v>
      </c>
      <c r="N221" t="s">
        <v>24</v>
      </c>
      <c r="O221" t="b">
        <v>0</v>
      </c>
      <c r="P221" t="str">
        <f t="shared" si="3"/>
        <v>ព្រះពុទ្ធសាសនា</v>
      </c>
    </row>
    <row r="222" spans="1:18" x14ac:dyDescent="0.3">
      <c r="A222">
        <v>35</v>
      </c>
      <c r="B222">
        <v>171</v>
      </c>
      <c r="C222" s="1">
        <v>41925</v>
      </c>
      <c r="D222" t="s">
        <v>47</v>
      </c>
      <c r="E222" t="s">
        <v>745</v>
      </c>
      <c r="F222" t="s">
        <v>18</v>
      </c>
      <c r="G222" t="s">
        <v>746</v>
      </c>
      <c r="H222" t="s">
        <v>306</v>
      </c>
      <c r="J222" t="s">
        <v>137</v>
      </c>
      <c r="K222" t="s">
        <v>60</v>
      </c>
      <c r="L222" t="s">
        <v>24</v>
      </c>
      <c r="M222" t="s">
        <v>24</v>
      </c>
      <c r="N222" t="s">
        <v>24</v>
      </c>
      <c r="O222" t="b">
        <v>0</v>
      </c>
      <c r="P222" t="str">
        <f t="shared" si="3"/>
        <v>ព្រះពុទ្ធសាសនា</v>
      </c>
    </row>
    <row r="223" spans="1:18" x14ac:dyDescent="0.3">
      <c r="A223">
        <v>136</v>
      </c>
      <c r="B223">
        <v>172</v>
      </c>
      <c r="C223" s="1">
        <v>41925</v>
      </c>
      <c r="D223" t="s">
        <v>685</v>
      </c>
      <c r="E223" t="s">
        <v>73</v>
      </c>
      <c r="F223" t="s">
        <v>18</v>
      </c>
      <c r="G223" t="s">
        <v>686</v>
      </c>
      <c r="O223" t="b">
        <v>0</v>
      </c>
      <c r="P223" t="str">
        <f t="shared" si="3"/>
        <v>ព្រះពុទ្ធសាសនា</v>
      </c>
    </row>
    <row r="224" spans="1:18" x14ac:dyDescent="0.3">
      <c r="A224">
        <v>36</v>
      </c>
      <c r="B224">
        <v>172</v>
      </c>
      <c r="C224" s="3">
        <v>41925</v>
      </c>
      <c r="D224" t="s">
        <v>747</v>
      </c>
      <c r="E224" t="s">
        <v>748</v>
      </c>
      <c r="F224" t="s">
        <v>594</v>
      </c>
      <c r="G224" t="s">
        <v>749</v>
      </c>
      <c r="H224" t="s">
        <v>36</v>
      </c>
      <c r="J224" t="s">
        <v>59</v>
      </c>
      <c r="K224" t="s">
        <v>60</v>
      </c>
      <c r="L224" t="s">
        <v>24</v>
      </c>
      <c r="M224" t="s">
        <v>24</v>
      </c>
      <c r="N224" t="s">
        <v>24</v>
      </c>
      <c r="O224" t="b">
        <v>0</v>
      </c>
      <c r="P224" t="str">
        <f t="shared" si="3"/>
        <v>ព្រះពុទ្ធសាសនា</v>
      </c>
    </row>
    <row r="225" spans="1:17" x14ac:dyDescent="0.3">
      <c r="A225">
        <v>547</v>
      </c>
      <c r="B225">
        <v>173</v>
      </c>
      <c r="C225" s="3">
        <v>41925</v>
      </c>
      <c r="D225" t="s">
        <v>923</v>
      </c>
      <c r="E225" t="s">
        <v>574</v>
      </c>
      <c r="F225" t="s">
        <v>872</v>
      </c>
      <c r="G225" t="s">
        <v>924</v>
      </c>
      <c r="J225" t="s">
        <v>43</v>
      </c>
      <c r="K225" t="s">
        <v>31</v>
      </c>
      <c r="L225" t="s">
        <v>24</v>
      </c>
      <c r="M225" t="s">
        <v>24</v>
      </c>
      <c r="O225" t="b">
        <v>0</v>
      </c>
      <c r="P225" t="str">
        <f t="shared" si="3"/>
        <v>ព្រះពុទ្ធសាសនា</v>
      </c>
      <c r="Q225" t="s">
        <v>44</v>
      </c>
    </row>
    <row r="226" spans="1:17" x14ac:dyDescent="0.3">
      <c r="A226">
        <v>1163</v>
      </c>
      <c r="B226">
        <v>173</v>
      </c>
      <c r="C226" s="1">
        <v>41925</v>
      </c>
      <c r="D226" t="s">
        <v>1605</v>
      </c>
      <c r="E226" t="s">
        <v>574</v>
      </c>
      <c r="F226" t="s">
        <v>34</v>
      </c>
      <c r="H226" t="s">
        <v>29</v>
      </c>
      <c r="O226" t="b">
        <v>0</v>
      </c>
      <c r="P226" t="str">
        <f t="shared" si="3"/>
        <v>ព្រះពុទ្ធសាសនា</v>
      </c>
    </row>
    <row r="227" spans="1:17" x14ac:dyDescent="0.3">
      <c r="A227">
        <v>1164</v>
      </c>
      <c r="B227">
        <v>173</v>
      </c>
      <c r="C227" s="1">
        <v>41925</v>
      </c>
      <c r="D227" t="s">
        <v>1200</v>
      </c>
      <c r="E227" t="s">
        <v>644</v>
      </c>
      <c r="F227" t="s">
        <v>18</v>
      </c>
      <c r="H227" t="s">
        <v>1606</v>
      </c>
      <c r="O227" t="b">
        <v>0</v>
      </c>
      <c r="P227" t="str">
        <f t="shared" si="3"/>
        <v>ព្រះពុទ្ធសាសនា</v>
      </c>
    </row>
    <row r="228" spans="1:17" x14ac:dyDescent="0.3">
      <c r="A228">
        <v>38</v>
      </c>
      <c r="B228">
        <v>174</v>
      </c>
      <c r="C228" s="3">
        <v>41925</v>
      </c>
      <c r="D228" t="s">
        <v>750</v>
      </c>
      <c r="E228" t="s">
        <v>751</v>
      </c>
      <c r="F228" t="s">
        <v>18</v>
      </c>
      <c r="G228" t="s">
        <v>752</v>
      </c>
      <c r="O228" t="b">
        <v>0</v>
      </c>
      <c r="P228" t="str">
        <f t="shared" si="3"/>
        <v>ព្រះពុទ្ធសាសនា</v>
      </c>
    </row>
    <row r="229" spans="1:17" x14ac:dyDescent="0.3">
      <c r="A229">
        <v>86</v>
      </c>
      <c r="B229">
        <v>175</v>
      </c>
      <c r="C229" s="3">
        <v>41925</v>
      </c>
      <c r="D229" t="s">
        <v>198</v>
      </c>
      <c r="E229" t="s">
        <v>199</v>
      </c>
      <c r="F229" t="s">
        <v>18</v>
      </c>
      <c r="O229" t="b">
        <v>0</v>
      </c>
      <c r="P229" t="str">
        <f t="shared" si="3"/>
        <v>ព្រះពុទ្ធសាសនា</v>
      </c>
    </row>
    <row r="230" spans="1:17" x14ac:dyDescent="0.3">
      <c r="A230">
        <v>39</v>
      </c>
      <c r="B230">
        <v>175</v>
      </c>
      <c r="C230" s="1">
        <v>41929</v>
      </c>
      <c r="D230" t="s">
        <v>753</v>
      </c>
      <c r="E230" t="s">
        <v>339</v>
      </c>
      <c r="F230" t="s">
        <v>34</v>
      </c>
      <c r="G230" t="s">
        <v>754</v>
      </c>
      <c r="H230" t="s">
        <v>306</v>
      </c>
      <c r="J230" t="s">
        <v>137</v>
      </c>
      <c r="K230" t="s">
        <v>60</v>
      </c>
      <c r="L230" t="s">
        <v>24</v>
      </c>
      <c r="M230" t="s">
        <v>24</v>
      </c>
      <c r="N230" t="s">
        <v>24</v>
      </c>
      <c r="O230" t="b">
        <v>0</v>
      </c>
      <c r="P230" t="str">
        <f t="shared" si="3"/>
        <v>ព្រះពុទ្ធសាសនា</v>
      </c>
    </row>
    <row r="231" spans="1:17" x14ac:dyDescent="0.3">
      <c r="A231">
        <v>756</v>
      </c>
      <c r="B231">
        <v>175</v>
      </c>
      <c r="C231" s="1">
        <v>41929</v>
      </c>
      <c r="D231" t="s">
        <v>753</v>
      </c>
      <c r="E231" t="s">
        <v>339</v>
      </c>
      <c r="F231" t="s">
        <v>594</v>
      </c>
      <c r="G231" t="s">
        <v>1138</v>
      </c>
      <c r="H231" t="s">
        <v>306</v>
      </c>
      <c r="J231" t="s">
        <v>59</v>
      </c>
      <c r="K231" t="s">
        <v>60</v>
      </c>
      <c r="L231" t="s">
        <v>24</v>
      </c>
      <c r="M231" t="s">
        <v>24</v>
      </c>
      <c r="O231" t="b">
        <v>0</v>
      </c>
      <c r="P231" t="str">
        <f t="shared" si="3"/>
        <v>ព្រះពុទ្ធសាសនា</v>
      </c>
    </row>
    <row r="232" spans="1:17" x14ac:dyDescent="0.3">
      <c r="A232">
        <v>967</v>
      </c>
      <c r="B232">
        <v>175</v>
      </c>
      <c r="C232" s="3">
        <v>41929</v>
      </c>
      <c r="D232" t="s">
        <v>753</v>
      </c>
      <c r="E232" t="s">
        <v>339</v>
      </c>
      <c r="F232" t="s">
        <v>18</v>
      </c>
      <c r="G232" t="s">
        <v>1138</v>
      </c>
      <c r="H232" t="s">
        <v>1267</v>
      </c>
      <c r="J232" t="s">
        <v>59</v>
      </c>
      <c r="K232" t="s">
        <v>60</v>
      </c>
      <c r="L232" t="s">
        <v>24</v>
      </c>
      <c r="M232" t="s">
        <v>24</v>
      </c>
      <c r="O232" t="b">
        <v>0</v>
      </c>
      <c r="P232" t="str">
        <f t="shared" si="3"/>
        <v>ព្រះពុទ្ធសាសនា</v>
      </c>
    </row>
    <row r="233" spans="1:17" x14ac:dyDescent="0.3">
      <c r="A233">
        <v>146</v>
      </c>
      <c r="B233">
        <v>176</v>
      </c>
      <c r="C233" s="3">
        <v>41929</v>
      </c>
      <c r="D233" t="s">
        <v>700</v>
      </c>
      <c r="E233" t="s">
        <v>118</v>
      </c>
      <c r="F233" t="s">
        <v>34</v>
      </c>
      <c r="O233" t="b">
        <v>0</v>
      </c>
      <c r="P233" t="str">
        <f t="shared" si="3"/>
        <v>ព្រះពុទ្ធសាសនា</v>
      </c>
    </row>
    <row r="234" spans="1:17" x14ac:dyDescent="0.3">
      <c r="A234">
        <v>40</v>
      </c>
      <c r="B234">
        <v>176</v>
      </c>
      <c r="C234" s="1">
        <v>41929</v>
      </c>
      <c r="D234" t="s">
        <v>755</v>
      </c>
      <c r="E234" t="s">
        <v>756</v>
      </c>
      <c r="F234" t="s">
        <v>18</v>
      </c>
      <c r="G234" t="s">
        <v>757</v>
      </c>
      <c r="H234" t="s">
        <v>116</v>
      </c>
      <c r="J234" t="s">
        <v>30</v>
      </c>
      <c r="K234" t="s">
        <v>24</v>
      </c>
      <c r="L234" t="s">
        <v>24</v>
      </c>
      <c r="M234" t="s">
        <v>24</v>
      </c>
      <c r="N234" t="s">
        <v>24</v>
      </c>
      <c r="O234" t="b">
        <v>0</v>
      </c>
      <c r="P234" t="str">
        <f t="shared" si="3"/>
        <v>ព្រះពុទ្ធសាសនា</v>
      </c>
    </row>
    <row r="235" spans="1:17" x14ac:dyDescent="0.3">
      <c r="A235">
        <v>42</v>
      </c>
      <c r="B235">
        <v>177</v>
      </c>
      <c r="C235" s="1">
        <v>41929</v>
      </c>
      <c r="D235" t="s">
        <v>113</v>
      </c>
      <c r="E235" t="s">
        <v>114</v>
      </c>
      <c r="F235" t="s">
        <v>18</v>
      </c>
      <c r="G235" t="s">
        <v>115</v>
      </c>
      <c r="H235" t="s">
        <v>116</v>
      </c>
      <c r="J235" t="s">
        <v>59</v>
      </c>
      <c r="K235" t="s">
        <v>60</v>
      </c>
      <c r="L235" t="s">
        <v>24</v>
      </c>
      <c r="M235" t="s">
        <v>24</v>
      </c>
      <c r="N235" t="s">
        <v>24</v>
      </c>
      <c r="O235" t="b">
        <v>0</v>
      </c>
      <c r="P235" t="str">
        <f t="shared" si="3"/>
        <v>ព្រះពុទ្ធសាសនា</v>
      </c>
    </row>
    <row r="236" spans="1:17" x14ac:dyDescent="0.3">
      <c r="A236">
        <v>422</v>
      </c>
      <c r="B236">
        <v>177</v>
      </c>
      <c r="C236" s="3">
        <v>41929</v>
      </c>
      <c r="D236" t="s">
        <v>173</v>
      </c>
      <c r="E236" t="s">
        <v>477</v>
      </c>
      <c r="F236" t="s">
        <v>34</v>
      </c>
      <c r="G236" t="s">
        <v>172</v>
      </c>
      <c r="O236" t="b">
        <v>0</v>
      </c>
      <c r="P236" t="str">
        <f t="shared" si="3"/>
        <v>ព្រះពុទ្ធសាសនា</v>
      </c>
    </row>
    <row r="237" spans="1:17" x14ac:dyDescent="0.3">
      <c r="A237">
        <v>43</v>
      </c>
      <c r="B237">
        <v>178</v>
      </c>
      <c r="C237" s="3">
        <v>41929</v>
      </c>
      <c r="D237" t="s">
        <v>117</v>
      </c>
      <c r="E237" t="s">
        <v>118</v>
      </c>
      <c r="F237" t="s">
        <v>34</v>
      </c>
      <c r="G237" t="s">
        <v>119</v>
      </c>
      <c r="H237" t="s">
        <v>116</v>
      </c>
      <c r="J237" t="s">
        <v>59</v>
      </c>
      <c r="K237" t="s">
        <v>60</v>
      </c>
      <c r="L237" t="s">
        <v>24</v>
      </c>
      <c r="M237" t="s">
        <v>24</v>
      </c>
      <c r="N237" t="s">
        <v>24</v>
      </c>
      <c r="O237" t="b">
        <v>0</v>
      </c>
      <c r="P237" t="str">
        <f t="shared" si="3"/>
        <v>ព្រះពុទ្ធសាសនា</v>
      </c>
    </row>
    <row r="238" spans="1:17" x14ac:dyDescent="0.3">
      <c r="A238">
        <v>142</v>
      </c>
      <c r="B238">
        <v>178</v>
      </c>
      <c r="C238" s="1">
        <v>41930</v>
      </c>
      <c r="D238" t="s">
        <v>229</v>
      </c>
      <c r="E238" t="s">
        <v>230</v>
      </c>
      <c r="F238" t="s">
        <v>18</v>
      </c>
      <c r="G238" t="s">
        <v>231</v>
      </c>
      <c r="O238" t="b">
        <v>0</v>
      </c>
      <c r="P238" t="str">
        <f t="shared" si="3"/>
        <v>ព្រះពុទ្ធសាសនា</v>
      </c>
    </row>
    <row r="239" spans="1:17" x14ac:dyDescent="0.3">
      <c r="A239">
        <v>44</v>
      </c>
      <c r="B239">
        <v>179</v>
      </c>
      <c r="C239" s="1">
        <v>41930</v>
      </c>
      <c r="D239" t="s">
        <v>117</v>
      </c>
      <c r="E239" t="s">
        <v>118</v>
      </c>
      <c r="F239" t="s">
        <v>34</v>
      </c>
      <c r="G239" t="s">
        <v>119</v>
      </c>
      <c r="H239" t="s">
        <v>116</v>
      </c>
      <c r="J239" t="s">
        <v>59</v>
      </c>
      <c r="K239" t="s">
        <v>60</v>
      </c>
      <c r="L239" t="s">
        <v>120</v>
      </c>
      <c r="M239" t="s">
        <v>24</v>
      </c>
      <c r="N239" t="s">
        <v>24</v>
      </c>
      <c r="O239" t="b">
        <v>0</v>
      </c>
      <c r="P239" t="str">
        <f t="shared" si="3"/>
        <v>ព្រះពុទ្ធសាសនា</v>
      </c>
    </row>
    <row r="240" spans="1:17" x14ac:dyDescent="0.3">
      <c r="A240">
        <v>425</v>
      </c>
      <c r="B240">
        <v>179</v>
      </c>
      <c r="C240" s="3">
        <v>41947</v>
      </c>
      <c r="D240" t="s">
        <v>283</v>
      </c>
      <c r="E240" t="s">
        <v>767</v>
      </c>
      <c r="F240" t="s">
        <v>18</v>
      </c>
      <c r="G240" t="s">
        <v>768</v>
      </c>
      <c r="O240" t="b">
        <v>0</v>
      </c>
      <c r="P240" t="str">
        <f t="shared" si="3"/>
        <v>ព្រះពុទ្ធសាសនា</v>
      </c>
    </row>
    <row r="241" spans="1:17" x14ac:dyDescent="0.3">
      <c r="A241">
        <v>45</v>
      </c>
      <c r="B241">
        <v>180</v>
      </c>
      <c r="C241" s="3">
        <v>41947</v>
      </c>
      <c r="D241" t="s">
        <v>121</v>
      </c>
      <c r="E241" t="s">
        <v>122</v>
      </c>
      <c r="F241" t="s">
        <v>34</v>
      </c>
      <c r="G241" t="s">
        <v>123</v>
      </c>
      <c r="H241" t="s">
        <v>116</v>
      </c>
      <c r="J241" t="s">
        <v>124</v>
      </c>
      <c r="K241" t="s">
        <v>52</v>
      </c>
      <c r="L241" t="s">
        <v>24</v>
      </c>
      <c r="M241" t="s">
        <v>24</v>
      </c>
      <c r="N241" t="s">
        <v>24</v>
      </c>
      <c r="O241" t="b">
        <v>0</v>
      </c>
      <c r="P241" t="str">
        <f t="shared" si="3"/>
        <v>ព្រះពុទ្ធសាសនា</v>
      </c>
    </row>
    <row r="242" spans="1:17" x14ac:dyDescent="0.3">
      <c r="A242">
        <v>46</v>
      </c>
      <c r="B242">
        <v>181</v>
      </c>
      <c r="C242" s="1">
        <v>42299</v>
      </c>
      <c r="D242" t="s">
        <v>125</v>
      </c>
      <c r="E242" t="s">
        <v>126</v>
      </c>
      <c r="F242" t="s">
        <v>34</v>
      </c>
      <c r="G242" t="s">
        <v>127</v>
      </c>
      <c r="H242" t="s">
        <v>36</v>
      </c>
      <c r="I242" t="s">
        <v>128</v>
      </c>
      <c r="J242" t="s">
        <v>59</v>
      </c>
      <c r="K242" t="s">
        <v>60</v>
      </c>
      <c r="L242" t="s">
        <v>24</v>
      </c>
      <c r="M242" t="s">
        <v>24</v>
      </c>
      <c r="N242" t="s">
        <v>24</v>
      </c>
      <c r="O242" t="b">
        <v>0</v>
      </c>
      <c r="P242" t="str">
        <f t="shared" si="3"/>
        <v>ព្រះពុទ្ធសាសនា</v>
      </c>
    </row>
    <row r="243" spans="1:17" x14ac:dyDescent="0.3">
      <c r="A243">
        <v>47</v>
      </c>
      <c r="B243">
        <v>182</v>
      </c>
      <c r="C243" s="1">
        <v>42299</v>
      </c>
      <c r="D243" t="s">
        <v>129</v>
      </c>
      <c r="E243" t="s">
        <v>114</v>
      </c>
      <c r="F243" t="s">
        <v>18</v>
      </c>
      <c r="G243" t="s">
        <v>130</v>
      </c>
      <c r="H243" t="s">
        <v>131</v>
      </c>
      <c r="I243" t="s">
        <v>132</v>
      </c>
      <c r="J243" t="s">
        <v>59</v>
      </c>
      <c r="K243" t="s">
        <v>60</v>
      </c>
      <c r="L243" t="s">
        <v>24</v>
      </c>
      <c r="M243" t="s">
        <v>24</v>
      </c>
      <c r="N243" t="s">
        <v>24</v>
      </c>
      <c r="O243" t="b">
        <v>0</v>
      </c>
      <c r="P243" t="str">
        <f t="shared" si="3"/>
        <v>ព្រះពុទ្ធសាសនា</v>
      </c>
    </row>
    <row r="244" spans="1:17" x14ac:dyDescent="0.3">
      <c r="A244">
        <v>48</v>
      </c>
      <c r="B244">
        <v>183</v>
      </c>
      <c r="C244" s="3">
        <v>42299</v>
      </c>
      <c r="D244" t="s">
        <v>133</v>
      </c>
      <c r="E244" t="s">
        <v>114</v>
      </c>
      <c r="F244" t="s">
        <v>18</v>
      </c>
      <c r="G244" t="s">
        <v>134</v>
      </c>
      <c r="H244" t="s">
        <v>135</v>
      </c>
      <c r="J244" t="s">
        <v>136</v>
      </c>
      <c r="K244" t="s">
        <v>24</v>
      </c>
      <c r="L244" t="s">
        <v>24</v>
      </c>
      <c r="M244" t="s">
        <v>24</v>
      </c>
      <c r="N244" t="s">
        <v>24</v>
      </c>
      <c r="O244" t="b">
        <v>0</v>
      </c>
      <c r="P244" t="str">
        <f t="shared" si="3"/>
        <v>ព្រះពុទ្ធសាសនា</v>
      </c>
    </row>
    <row r="245" spans="1:17" x14ac:dyDescent="0.3">
      <c r="A245">
        <v>143</v>
      </c>
      <c r="B245">
        <v>183</v>
      </c>
      <c r="C245" s="3">
        <v>42299</v>
      </c>
      <c r="D245" t="s">
        <v>544</v>
      </c>
      <c r="E245" t="s">
        <v>235</v>
      </c>
      <c r="F245" t="s">
        <v>34</v>
      </c>
      <c r="G245" t="s">
        <v>693</v>
      </c>
      <c r="H245" t="s">
        <v>287</v>
      </c>
      <c r="O245" t="b">
        <v>0</v>
      </c>
      <c r="P245" t="str">
        <f t="shared" si="3"/>
        <v>ព្រះពុទ្ធសាសនា</v>
      </c>
    </row>
    <row r="246" spans="1:17" x14ac:dyDescent="0.3">
      <c r="A246">
        <v>545</v>
      </c>
      <c r="B246">
        <v>183</v>
      </c>
      <c r="C246" s="1">
        <v>42299</v>
      </c>
      <c r="D246" t="s">
        <v>921</v>
      </c>
      <c r="E246" t="s">
        <v>922</v>
      </c>
      <c r="F246" t="s">
        <v>860</v>
      </c>
      <c r="J246" t="s">
        <v>59</v>
      </c>
      <c r="K246" t="s">
        <v>60</v>
      </c>
      <c r="L246" t="s">
        <v>24</v>
      </c>
      <c r="M246" t="s">
        <v>120</v>
      </c>
      <c r="O246" t="b">
        <v>0</v>
      </c>
      <c r="P246" t="str">
        <f t="shared" si="3"/>
        <v>ព្រះពុទ្ធសាសនា</v>
      </c>
    </row>
    <row r="247" spans="1:17" x14ac:dyDescent="0.3">
      <c r="A247">
        <v>49</v>
      </c>
      <c r="B247">
        <v>184</v>
      </c>
      <c r="C247" s="1">
        <v>42299</v>
      </c>
      <c r="D247" t="s">
        <v>129</v>
      </c>
      <c r="E247" t="s">
        <v>114</v>
      </c>
      <c r="F247" t="s">
        <v>18</v>
      </c>
      <c r="H247" t="s">
        <v>131</v>
      </c>
      <c r="I247" t="s">
        <v>132</v>
      </c>
      <c r="J247" t="s">
        <v>137</v>
      </c>
      <c r="K247" t="s">
        <v>60</v>
      </c>
      <c r="L247" t="s">
        <v>24</v>
      </c>
      <c r="M247" t="s">
        <v>24</v>
      </c>
      <c r="N247" t="s">
        <v>24</v>
      </c>
      <c r="O247" t="b">
        <v>0</v>
      </c>
      <c r="P247" t="str">
        <f t="shared" si="3"/>
        <v>ព្រះពុទ្ធសាសនា</v>
      </c>
    </row>
    <row r="248" spans="1:17" x14ac:dyDescent="0.3">
      <c r="A248">
        <v>51</v>
      </c>
      <c r="B248">
        <v>187</v>
      </c>
      <c r="C248" s="3">
        <v>42299</v>
      </c>
      <c r="D248" t="s">
        <v>138</v>
      </c>
      <c r="E248" t="s">
        <v>139</v>
      </c>
      <c r="F248" t="s">
        <v>110</v>
      </c>
      <c r="G248" t="s">
        <v>140</v>
      </c>
      <c r="O248" t="b">
        <v>0</v>
      </c>
      <c r="P248" t="str">
        <f t="shared" si="3"/>
        <v>ព្រះពុទ្ធសាសនា</v>
      </c>
    </row>
    <row r="249" spans="1:17" x14ac:dyDescent="0.3">
      <c r="A249">
        <v>703</v>
      </c>
      <c r="B249">
        <v>188</v>
      </c>
      <c r="C249" s="3">
        <v>42299</v>
      </c>
      <c r="D249" t="s">
        <v>223</v>
      </c>
      <c r="E249" t="s">
        <v>224</v>
      </c>
      <c r="F249" t="s">
        <v>34</v>
      </c>
      <c r="H249" t="s">
        <v>147</v>
      </c>
      <c r="J249" t="s">
        <v>144</v>
      </c>
      <c r="K249" t="s">
        <v>60</v>
      </c>
      <c r="L249" t="s">
        <v>24</v>
      </c>
      <c r="M249" t="s">
        <v>24</v>
      </c>
      <c r="O249" t="b">
        <v>0</v>
      </c>
      <c r="P249" t="str">
        <f t="shared" si="3"/>
        <v>ព្រះពុទ្ធសាសនា</v>
      </c>
      <c r="Q249" t="s">
        <v>881</v>
      </c>
    </row>
    <row r="250" spans="1:17" x14ac:dyDescent="0.3">
      <c r="A250">
        <v>1155</v>
      </c>
      <c r="B250">
        <v>188</v>
      </c>
      <c r="C250" s="1">
        <v>42299</v>
      </c>
      <c r="D250" t="s">
        <v>220</v>
      </c>
      <c r="E250" t="s">
        <v>221</v>
      </c>
      <c r="F250" t="s">
        <v>18</v>
      </c>
      <c r="H250" t="s">
        <v>147</v>
      </c>
      <c r="O250" t="b">
        <v>0</v>
      </c>
      <c r="P250" t="str">
        <f t="shared" si="3"/>
        <v>ព្រះពុទ្ធសាសនា</v>
      </c>
    </row>
    <row r="251" spans="1:17" x14ac:dyDescent="0.3">
      <c r="A251">
        <v>1156</v>
      </c>
      <c r="B251">
        <v>188</v>
      </c>
      <c r="C251" s="1">
        <v>42299</v>
      </c>
      <c r="D251" t="s">
        <v>141</v>
      </c>
      <c r="E251" t="s">
        <v>142</v>
      </c>
      <c r="F251" t="s">
        <v>143</v>
      </c>
      <c r="G251" t="s">
        <v>518</v>
      </c>
      <c r="O251" t="b">
        <v>0</v>
      </c>
      <c r="P251" t="str">
        <f t="shared" si="3"/>
        <v>ព្រះពុទ្ធសាសនា</v>
      </c>
    </row>
    <row r="252" spans="1:17" x14ac:dyDescent="0.3">
      <c r="A252">
        <v>53</v>
      </c>
      <c r="B252">
        <v>189</v>
      </c>
      <c r="C252" s="3">
        <v>42299</v>
      </c>
      <c r="D252" t="s">
        <v>141</v>
      </c>
      <c r="E252" t="s">
        <v>142</v>
      </c>
      <c r="F252" t="s">
        <v>143</v>
      </c>
      <c r="H252" t="s">
        <v>29</v>
      </c>
      <c r="J252" t="s">
        <v>144</v>
      </c>
      <c r="K252" t="s">
        <v>60</v>
      </c>
      <c r="L252" t="s">
        <v>24</v>
      </c>
      <c r="M252" t="s">
        <v>24</v>
      </c>
      <c r="N252" t="s">
        <v>24</v>
      </c>
      <c r="O252" t="b">
        <v>0</v>
      </c>
      <c r="P252" t="str">
        <f t="shared" si="3"/>
        <v>ព្រះពុទ្ធសាសនា</v>
      </c>
    </row>
    <row r="253" spans="1:17" x14ac:dyDescent="0.3">
      <c r="A253">
        <v>548</v>
      </c>
      <c r="B253">
        <v>189</v>
      </c>
      <c r="C253" s="3">
        <v>42299</v>
      </c>
      <c r="D253" t="s">
        <v>27</v>
      </c>
      <c r="E253" t="s">
        <v>68</v>
      </c>
      <c r="F253" t="s">
        <v>143</v>
      </c>
      <c r="G253" t="s">
        <v>879</v>
      </c>
      <c r="J253" t="s">
        <v>144</v>
      </c>
      <c r="K253" t="s">
        <v>60</v>
      </c>
      <c r="L253" t="s">
        <v>24</v>
      </c>
      <c r="M253" t="s">
        <v>24</v>
      </c>
      <c r="O253" t="b">
        <v>0</v>
      </c>
      <c r="P253" t="str">
        <f t="shared" si="3"/>
        <v>ព្រះពុទ្ធសាសនា</v>
      </c>
      <c r="Q253" t="s">
        <v>881</v>
      </c>
    </row>
    <row r="254" spans="1:17" x14ac:dyDescent="0.3">
      <c r="A254">
        <v>726</v>
      </c>
      <c r="B254">
        <v>189</v>
      </c>
      <c r="C254" s="1">
        <v>42299</v>
      </c>
      <c r="D254" t="s">
        <v>1113</v>
      </c>
      <c r="E254" t="s">
        <v>819</v>
      </c>
      <c r="F254" t="s">
        <v>34</v>
      </c>
      <c r="J254" t="s">
        <v>144</v>
      </c>
      <c r="K254" t="s">
        <v>60</v>
      </c>
      <c r="L254" t="s">
        <v>24</v>
      </c>
      <c r="M254" t="s">
        <v>24</v>
      </c>
      <c r="O254" t="b">
        <v>0</v>
      </c>
      <c r="P254" t="str">
        <f t="shared" si="3"/>
        <v>ព្រះពុទ្ធសាសនា</v>
      </c>
      <c r="Q254" t="s">
        <v>881</v>
      </c>
    </row>
    <row r="255" spans="1:17" x14ac:dyDescent="0.3">
      <c r="A255">
        <v>1162</v>
      </c>
      <c r="B255">
        <v>189</v>
      </c>
      <c r="C255" s="1">
        <v>42299</v>
      </c>
      <c r="D255" t="s">
        <v>199</v>
      </c>
      <c r="E255" t="s">
        <v>1604</v>
      </c>
      <c r="F255" t="s">
        <v>18</v>
      </c>
      <c r="H255" t="s">
        <v>147</v>
      </c>
      <c r="O255" t="b">
        <v>0</v>
      </c>
      <c r="P255" t="str">
        <f t="shared" si="3"/>
        <v>ព្រះពុទ្ធសាសនា</v>
      </c>
    </row>
    <row r="256" spans="1:17" x14ac:dyDescent="0.3">
      <c r="A256">
        <v>169</v>
      </c>
      <c r="B256">
        <v>192</v>
      </c>
      <c r="C256" s="3">
        <v>42299</v>
      </c>
      <c r="D256" t="s">
        <v>53</v>
      </c>
      <c r="E256" t="s">
        <v>54</v>
      </c>
      <c r="F256" t="s">
        <v>18</v>
      </c>
      <c r="O256" t="b">
        <v>0</v>
      </c>
      <c r="P256" t="str">
        <f t="shared" si="3"/>
        <v>ព្រះពុទ្ធសាសនា</v>
      </c>
    </row>
    <row r="257" spans="1:16" x14ac:dyDescent="0.3">
      <c r="A257">
        <v>54</v>
      </c>
      <c r="B257">
        <v>192</v>
      </c>
      <c r="C257" s="3">
        <v>42299</v>
      </c>
      <c r="D257" t="s">
        <v>145</v>
      </c>
      <c r="E257" t="s">
        <v>98</v>
      </c>
      <c r="F257" t="s">
        <v>34</v>
      </c>
      <c r="G257" t="s">
        <v>146</v>
      </c>
      <c r="H257" t="s">
        <v>147</v>
      </c>
      <c r="J257" t="s">
        <v>101</v>
      </c>
      <c r="K257" t="s">
        <v>101</v>
      </c>
      <c r="L257" t="s">
        <v>102</v>
      </c>
      <c r="M257" t="s">
        <v>24</v>
      </c>
      <c r="N257" t="s">
        <v>24</v>
      </c>
      <c r="O257" t="b">
        <v>0</v>
      </c>
      <c r="P257" t="str">
        <f t="shared" si="3"/>
        <v>ព្រះពុទ្ធសាសនា</v>
      </c>
    </row>
    <row r="258" spans="1:16" x14ac:dyDescent="0.3">
      <c r="A258">
        <v>55</v>
      </c>
      <c r="B258">
        <v>193</v>
      </c>
      <c r="C258" s="1">
        <v>42299</v>
      </c>
      <c r="D258" t="s">
        <v>148</v>
      </c>
      <c r="E258" t="s">
        <v>149</v>
      </c>
      <c r="F258" t="s">
        <v>110</v>
      </c>
      <c r="G258" t="s">
        <v>150</v>
      </c>
      <c r="H258" t="s">
        <v>151</v>
      </c>
      <c r="J258" t="s">
        <v>137</v>
      </c>
      <c r="K258" t="s">
        <v>60</v>
      </c>
      <c r="L258" t="s">
        <v>24</v>
      </c>
      <c r="M258" t="s">
        <v>24</v>
      </c>
      <c r="N258" t="s">
        <v>24</v>
      </c>
      <c r="O258" t="b">
        <v>0</v>
      </c>
      <c r="P258" t="str">
        <f t="shared" si="3"/>
        <v>ព្រះពុទ្ធសាសនា</v>
      </c>
    </row>
    <row r="259" spans="1:16" x14ac:dyDescent="0.3">
      <c r="A259">
        <v>56</v>
      </c>
      <c r="B259">
        <v>194</v>
      </c>
      <c r="C259" s="1">
        <v>42299</v>
      </c>
      <c r="D259" t="s">
        <v>91</v>
      </c>
      <c r="E259" t="s">
        <v>152</v>
      </c>
      <c r="F259" t="s">
        <v>34</v>
      </c>
      <c r="G259" t="s">
        <v>153</v>
      </c>
      <c r="H259" t="s">
        <v>116</v>
      </c>
      <c r="J259" t="s">
        <v>43</v>
      </c>
      <c r="K259" t="s">
        <v>31</v>
      </c>
      <c r="L259" t="s">
        <v>24</v>
      </c>
      <c r="M259" t="s">
        <v>24</v>
      </c>
      <c r="N259" t="s">
        <v>24</v>
      </c>
      <c r="O259" t="b">
        <v>0</v>
      </c>
      <c r="P259" t="str">
        <f t="shared" ref="P259:P322" si="4">IF(O259=$O$2,"ព្រះពុទ្ធសាសនា","គ្រិស្តសាសនា")</f>
        <v>ព្រះពុទ្ធសាសនា</v>
      </c>
    </row>
    <row r="260" spans="1:16" x14ac:dyDescent="0.3">
      <c r="A260">
        <v>127</v>
      </c>
      <c r="B260">
        <v>196</v>
      </c>
      <c r="C260" s="3">
        <v>42299</v>
      </c>
      <c r="D260" t="s">
        <v>679</v>
      </c>
      <c r="E260" t="s">
        <v>680</v>
      </c>
      <c r="F260" t="s">
        <v>18</v>
      </c>
      <c r="O260" t="b">
        <v>0</v>
      </c>
      <c r="P260" t="str">
        <f t="shared" si="4"/>
        <v>ព្រះពុទ្ធសាសនា</v>
      </c>
    </row>
    <row r="261" spans="1:16" x14ac:dyDescent="0.3">
      <c r="A261">
        <v>128</v>
      </c>
      <c r="B261">
        <v>196</v>
      </c>
      <c r="C261" s="3">
        <v>42299</v>
      </c>
      <c r="D261" t="s">
        <v>681</v>
      </c>
      <c r="E261" t="s">
        <v>149</v>
      </c>
      <c r="F261" t="s">
        <v>34</v>
      </c>
      <c r="O261" t="b">
        <v>0</v>
      </c>
      <c r="P261" t="str">
        <f t="shared" si="4"/>
        <v>ព្រះពុទ្ធសាសនា</v>
      </c>
    </row>
    <row r="262" spans="1:16" x14ac:dyDescent="0.3">
      <c r="A262">
        <v>144</v>
      </c>
      <c r="B262">
        <v>197</v>
      </c>
      <c r="C262" s="1">
        <v>42299</v>
      </c>
      <c r="D262" t="s">
        <v>694</v>
      </c>
      <c r="E262" t="s">
        <v>174</v>
      </c>
      <c r="F262" t="s">
        <v>18</v>
      </c>
      <c r="G262" t="s">
        <v>695</v>
      </c>
      <c r="H262" t="s">
        <v>696</v>
      </c>
      <c r="O262" t="b">
        <v>0</v>
      </c>
      <c r="P262" t="str">
        <f t="shared" si="4"/>
        <v>ព្រះពុទ្ធសាសនា</v>
      </c>
    </row>
    <row r="263" spans="1:16" x14ac:dyDescent="0.3">
      <c r="A263">
        <v>145</v>
      </c>
      <c r="B263">
        <v>197</v>
      </c>
      <c r="C263" s="1">
        <v>42299</v>
      </c>
      <c r="D263" t="s">
        <v>697</v>
      </c>
      <c r="E263" t="s">
        <v>698</v>
      </c>
      <c r="F263" t="s">
        <v>34</v>
      </c>
      <c r="H263" t="s">
        <v>306</v>
      </c>
      <c r="J263" t="s">
        <v>699</v>
      </c>
      <c r="K263" t="s">
        <v>52</v>
      </c>
      <c r="L263" t="s">
        <v>24</v>
      </c>
      <c r="M263" t="s">
        <v>24</v>
      </c>
      <c r="O263" t="b">
        <v>0</v>
      </c>
      <c r="P263" t="str">
        <f t="shared" si="4"/>
        <v>ព្រះពុទ្ធសាសនា</v>
      </c>
    </row>
    <row r="264" spans="1:16" x14ac:dyDescent="0.3">
      <c r="A264">
        <v>121</v>
      </c>
      <c r="B264">
        <v>201</v>
      </c>
      <c r="C264" s="3">
        <v>42299</v>
      </c>
      <c r="D264" t="s">
        <v>254</v>
      </c>
      <c r="E264" t="s">
        <v>216</v>
      </c>
      <c r="F264" t="s">
        <v>18</v>
      </c>
      <c r="G264" t="s">
        <v>672</v>
      </c>
      <c r="O264" t="b">
        <v>0</v>
      </c>
      <c r="P264" t="str">
        <f t="shared" si="4"/>
        <v>ព្រះពុទ្ធសាសនា</v>
      </c>
    </row>
    <row r="265" spans="1:16" x14ac:dyDescent="0.3">
      <c r="A265">
        <v>122</v>
      </c>
      <c r="B265">
        <v>201</v>
      </c>
      <c r="C265" s="3">
        <v>42299</v>
      </c>
      <c r="D265" t="s">
        <v>218</v>
      </c>
      <c r="E265" t="s">
        <v>219</v>
      </c>
      <c r="F265" t="s">
        <v>594</v>
      </c>
      <c r="G265" t="s">
        <v>673</v>
      </c>
      <c r="J265" t="s">
        <v>137</v>
      </c>
      <c r="K265" t="s">
        <v>60</v>
      </c>
      <c r="L265" t="s">
        <v>24</v>
      </c>
      <c r="M265" t="s">
        <v>24</v>
      </c>
      <c r="O265" t="b">
        <v>0</v>
      </c>
      <c r="P265" t="str">
        <f t="shared" si="4"/>
        <v>ព្រះពុទ្ធសាសនា</v>
      </c>
    </row>
    <row r="266" spans="1:16" x14ac:dyDescent="0.3">
      <c r="A266">
        <v>101</v>
      </c>
      <c r="B266">
        <v>202</v>
      </c>
      <c r="C266" s="1">
        <v>42299</v>
      </c>
      <c r="D266" t="s">
        <v>229</v>
      </c>
      <c r="E266" t="s">
        <v>230</v>
      </c>
      <c r="F266" t="s">
        <v>18</v>
      </c>
      <c r="G266" t="s">
        <v>119</v>
      </c>
      <c r="J266" t="s">
        <v>59</v>
      </c>
      <c r="K266" t="s">
        <v>60</v>
      </c>
      <c r="L266" t="s">
        <v>24</v>
      </c>
      <c r="M266" t="s">
        <v>24</v>
      </c>
      <c r="O266" t="b">
        <v>0</v>
      </c>
      <c r="P266" t="str">
        <f t="shared" si="4"/>
        <v>ព្រះពុទ្ធសាសនា</v>
      </c>
    </row>
    <row r="267" spans="1:16" x14ac:dyDescent="0.3">
      <c r="A267">
        <v>102</v>
      </c>
      <c r="B267">
        <v>202</v>
      </c>
      <c r="C267" s="1">
        <v>42299</v>
      </c>
      <c r="D267" t="s">
        <v>117</v>
      </c>
      <c r="E267" t="s">
        <v>118</v>
      </c>
      <c r="F267" t="s">
        <v>34</v>
      </c>
      <c r="G267" t="s">
        <v>231</v>
      </c>
      <c r="O267" t="b">
        <v>0</v>
      </c>
      <c r="P267" t="str">
        <f t="shared" si="4"/>
        <v>ព្រះពុទ្ធសាសនា</v>
      </c>
    </row>
    <row r="268" spans="1:16" x14ac:dyDescent="0.3">
      <c r="A268">
        <v>93</v>
      </c>
      <c r="B268">
        <v>203</v>
      </c>
      <c r="C268" s="3">
        <v>42299</v>
      </c>
      <c r="D268" t="s">
        <v>215</v>
      </c>
      <c r="E268" t="s">
        <v>216</v>
      </c>
      <c r="F268" t="s">
        <v>18</v>
      </c>
      <c r="G268" t="s">
        <v>217</v>
      </c>
      <c r="J268" t="s">
        <v>137</v>
      </c>
      <c r="K268" t="s">
        <v>60</v>
      </c>
      <c r="L268" t="s">
        <v>24</v>
      </c>
      <c r="M268" t="s">
        <v>24</v>
      </c>
      <c r="O268" t="b">
        <v>0</v>
      </c>
      <c r="P268" t="str">
        <f t="shared" si="4"/>
        <v>ព្រះពុទ្ធសាសនា</v>
      </c>
    </row>
    <row r="269" spans="1:16" x14ac:dyDescent="0.3">
      <c r="A269">
        <v>94</v>
      </c>
      <c r="B269">
        <v>203</v>
      </c>
      <c r="C269" s="3">
        <v>42299</v>
      </c>
      <c r="D269" t="s">
        <v>218</v>
      </c>
      <c r="E269" t="s">
        <v>219</v>
      </c>
      <c r="F269" t="s">
        <v>34</v>
      </c>
      <c r="O269" t="b">
        <v>0</v>
      </c>
      <c r="P269" t="str">
        <f t="shared" si="4"/>
        <v>ព្រះពុទ្ធសាសនា</v>
      </c>
    </row>
    <row r="270" spans="1:16" x14ac:dyDescent="0.3">
      <c r="A270">
        <v>57</v>
      </c>
      <c r="B270">
        <v>205</v>
      </c>
      <c r="C270" s="1">
        <v>42299</v>
      </c>
      <c r="D270" t="s">
        <v>154</v>
      </c>
      <c r="E270" t="s">
        <v>155</v>
      </c>
      <c r="F270" t="s">
        <v>18</v>
      </c>
      <c r="G270" t="s">
        <v>156</v>
      </c>
      <c r="H270" t="s">
        <v>116</v>
      </c>
      <c r="J270" t="s">
        <v>157</v>
      </c>
      <c r="K270" t="s">
        <v>31</v>
      </c>
      <c r="L270" t="s">
        <v>24</v>
      </c>
      <c r="M270" t="s">
        <v>24</v>
      </c>
      <c r="O270" t="b">
        <v>0</v>
      </c>
      <c r="P270" t="str">
        <f t="shared" si="4"/>
        <v>ព្រះពុទ្ធសាសនា</v>
      </c>
    </row>
    <row r="271" spans="1:16" x14ac:dyDescent="0.3">
      <c r="A271">
        <v>721</v>
      </c>
      <c r="B271">
        <v>205</v>
      </c>
      <c r="C271" s="1">
        <v>42299</v>
      </c>
      <c r="D271" t="s">
        <v>720</v>
      </c>
      <c r="E271" t="s">
        <v>1110</v>
      </c>
      <c r="F271" t="s">
        <v>594</v>
      </c>
      <c r="H271" t="s">
        <v>287</v>
      </c>
      <c r="O271" t="b">
        <v>0</v>
      </c>
      <c r="P271" t="str">
        <f t="shared" si="4"/>
        <v>ព្រះពុទ្ធសាសនា</v>
      </c>
    </row>
    <row r="272" spans="1:16" x14ac:dyDescent="0.3">
      <c r="A272">
        <v>131</v>
      </c>
      <c r="B272">
        <v>206</v>
      </c>
      <c r="C272" s="3">
        <v>42299</v>
      </c>
      <c r="D272" t="s">
        <v>154</v>
      </c>
      <c r="E272" t="s">
        <v>155</v>
      </c>
      <c r="F272" t="s">
        <v>18</v>
      </c>
      <c r="G272" t="s">
        <v>684</v>
      </c>
      <c r="H272" t="s">
        <v>116</v>
      </c>
      <c r="J272" t="s">
        <v>157</v>
      </c>
      <c r="K272" t="s">
        <v>31</v>
      </c>
      <c r="L272" t="s">
        <v>24</v>
      </c>
      <c r="M272" t="s">
        <v>24</v>
      </c>
      <c r="O272" t="b">
        <v>0</v>
      </c>
      <c r="P272" t="str">
        <f t="shared" si="4"/>
        <v>ព្រះពុទ្ធសាសនា</v>
      </c>
    </row>
    <row r="273" spans="1:18" x14ac:dyDescent="0.3">
      <c r="A273">
        <v>720</v>
      </c>
      <c r="B273">
        <v>206</v>
      </c>
      <c r="C273" s="3">
        <v>42299</v>
      </c>
      <c r="D273" t="s">
        <v>1109</v>
      </c>
      <c r="E273" t="s">
        <v>1110</v>
      </c>
      <c r="F273" t="s">
        <v>594</v>
      </c>
      <c r="G273" t="s">
        <v>1111</v>
      </c>
      <c r="H273" t="s">
        <v>306</v>
      </c>
      <c r="J273" t="s">
        <v>157</v>
      </c>
      <c r="K273" t="s">
        <v>31</v>
      </c>
      <c r="L273" t="s">
        <v>24</v>
      </c>
      <c r="M273" t="s">
        <v>24</v>
      </c>
      <c r="O273" t="b">
        <v>0</v>
      </c>
      <c r="P273" t="str">
        <f t="shared" si="4"/>
        <v>ព្រះពុទ្ធសាសនា</v>
      </c>
    </row>
    <row r="274" spans="1:18" x14ac:dyDescent="0.3">
      <c r="A274">
        <v>195</v>
      </c>
      <c r="B274">
        <v>209</v>
      </c>
      <c r="C274" s="1">
        <v>42299</v>
      </c>
      <c r="D274" t="s">
        <v>211</v>
      </c>
      <c r="E274" t="s">
        <v>212</v>
      </c>
      <c r="F274" t="s">
        <v>18</v>
      </c>
      <c r="H274" t="s">
        <v>57</v>
      </c>
      <c r="O274" t="b">
        <v>0</v>
      </c>
      <c r="P274" t="str">
        <f t="shared" si="4"/>
        <v>ព្រះពុទ្ធសាសនា</v>
      </c>
    </row>
    <row r="275" spans="1:18" x14ac:dyDescent="0.3">
      <c r="A275">
        <v>196</v>
      </c>
      <c r="B275">
        <v>209</v>
      </c>
      <c r="C275" s="1">
        <v>42299</v>
      </c>
      <c r="D275" t="s">
        <v>213</v>
      </c>
      <c r="E275" t="s">
        <v>188</v>
      </c>
      <c r="F275" t="s">
        <v>34</v>
      </c>
      <c r="G275" t="s">
        <v>528</v>
      </c>
      <c r="H275" t="s">
        <v>116</v>
      </c>
      <c r="J275" t="s">
        <v>43</v>
      </c>
      <c r="K275" t="s">
        <v>31</v>
      </c>
      <c r="L275" t="s">
        <v>24</v>
      </c>
      <c r="M275" t="s">
        <v>24</v>
      </c>
      <c r="O275" t="b">
        <v>0</v>
      </c>
      <c r="P275" t="str">
        <f t="shared" si="4"/>
        <v>ព្រះពុទ្ធសាសនា</v>
      </c>
    </row>
    <row r="276" spans="1:18" x14ac:dyDescent="0.3">
      <c r="A276">
        <v>187</v>
      </c>
      <c r="B276">
        <v>211</v>
      </c>
      <c r="C276" s="3">
        <v>42299</v>
      </c>
      <c r="D276" t="s">
        <v>97</v>
      </c>
      <c r="E276" t="s">
        <v>98</v>
      </c>
      <c r="F276" t="s">
        <v>18</v>
      </c>
      <c r="G276" t="s">
        <v>107</v>
      </c>
      <c r="H276" t="s">
        <v>36</v>
      </c>
      <c r="J276" t="s">
        <v>100</v>
      </c>
      <c r="K276" t="s">
        <v>101</v>
      </c>
      <c r="L276" t="s">
        <v>102</v>
      </c>
      <c r="M276" t="s">
        <v>102</v>
      </c>
      <c r="O276" t="b">
        <v>0</v>
      </c>
      <c r="P276" t="str">
        <f t="shared" si="4"/>
        <v>ព្រះពុទ្ធសាសនា</v>
      </c>
    </row>
    <row r="277" spans="1:18" x14ac:dyDescent="0.3">
      <c r="A277">
        <v>188</v>
      </c>
      <c r="B277">
        <v>211</v>
      </c>
      <c r="C277" s="3">
        <v>42299</v>
      </c>
      <c r="D277" t="s">
        <v>103</v>
      </c>
      <c r="E277" t="s">
        <v>104</v>
      </c>
      <c r="F277" t="s">
        <v>34</v>
      </c>
      <c r="G277" t="s">
        <v>105</v>
      </c>
      <c r="H277" t="s">
        <v>106</v>
      </c>
      <c r="O277" t="b">
        <v>0</v>
      </c>
      <c r="P277" t="str">
        <f t="shared" si="4"/>
        <v>ព្រះពុទ្ធសាសនា</v>
      </c>
    </row>
    <row r="278" spans="1:18" x14ac:dyDescent="0.3">
      <c r="A278">
        <v>70</v>
      </c>
      <c r="B278">
        <v>212</v>
      </c>
      <c r="C278" s="1">
        <v>42299</v>
      </c>
      <c r="D278" t="s">
        <v>175</v>
      </c>
      <c r="E278" t="s">
        <v>98</v>
      </c>
      <c r="F278" t="s">
        <v>18</v>
      </c>
      <c r="G278" t="s">
        <v>176</v>
      </c>
      <c r="O278" t="b">
        <v>0</v>
      </c>
      <c r="P278" t="str">
        <f t="shared" si="4"/>
        <v>ព្រះពុទ្ធសាសនា</v>
      </c>
      <c r="R278">
        <v>100000</v>
      </c>
    </row>
    <row r="279" spans="1:18" x14ac:dyDescent="0.3">
      <c r="A279">
        <v>71</v>
      </c>
      <c r="B279">
        <v>212</v>
      </c>
      <c r="C279" s="1">
        <v>42299</v>
      </c>
      <c r="D279" t="s">
        <v>103</v>
      </c>
      <c r="E279" t="s">
        <v>104</v>
      </c>
      <c r="F279" t="s">
        <v>34</v>
      </c>
      <c r="G279" t="s">
        <v>177</v>
      </c>
      <c r="O279" t="b">
        <v>0</v>
      </c>
      <c r="P279" t="str">
        <f t="shared" si="4"/>
        <v>ព្រះពុទ្ធសាសនា</v>
      </c>
      <c r="R279">
        <v>100000</v>
      </c>
    </row>
    <row r="280" spans="1:18" x14ac:dyDescent="0.3">
      <c r="A280">
        <v>185</v>
      </c>
      <c r="B280">
        <v>213</v>
      </c>
      <c r="C280" s="3">
        <v>42299</v>
      </c>
      <c r="D280" t="s">
        <v>97</v>
      </c>
      <c r="E280" t="s">
        <v>98</v>
      </c>
      <c r="F280" t="s">
        <v>18</v>
      </c>
      <c r="G280" t="s">
        <v>99</v>
      </c>
      <c r="H280" t="s">
        <v>36</v>
      </c>
      <c r="J280" t="s">
        <v>100</v>
      </c>
      <c r="K280" t="s">
        <v>101</v>
      </c>
      <c r="L280" t="s">
        <v>102</v>
      </c>
      <c r="M280" t="s">
        <v>102</v>
      </c>
      <c r="O280" t="b">
        <v>0</v>
      </c>
      <c r="P280" t="str">
        <f t="shared" si="4"/>
        <v>ព្រះពុទ្ធសាសនា</v>
      </c>
    </row>
    <row r="281" spans="1:18" x14ac:dyDescent="0.3">
      <c r="A281">
        <v>186</v>
      </c>
      <c r="B281">
        <v>213</v>
      </c>
      <c r="C281" s="3">
        <v>42299</v>
      </c>
      <c r="D281" t="s">
        <v>103</v>
      </c>
      <c r="E281" t="s">
        <v>104</v>
      </c>
      <c r="F281" t="s">
        <v>34</v>
      </c>
      <c r="G281" t="s">
        <v>105</v>
      </c>
      <c r="H281" t="s">
        <v>106</v>
      </c>
      <c r="O281" t="b">
        <v>0</v>
      </c>
      <c r="P281" t="str">
        <f t="shared" si="4"/>
        <v>ព្រះពុទ្ធសាសនា</v>
      </c>
    </row>
    <row r="282" spans="1:18" x14ac:dyDescent="0.3">
      <c r="A282">
        <v>193</v>
      </c>
      <c r="B282">
        <v>214</v>
      </c>
      <c r="C282" s="1">
        <v>42299</v>
      </c>
      <c r="D282" t="s">
        <v>200</v>
      </c>
      <c r="E282" t="s">
        <v>201</v>
      </c>
      <c r="F282" t="s">
        <v>18</v>
      </c>
      <c r="G282" t="s">
        <v>202</v>
      </c>
      <c r="H282" t="s">
        <v>527</v>
      </c>
      <c r="J282" t="s">
        <v>43</v>
      </c>
      <c r="K282" t="s">
        <v>31</v>
      </c>
      <c r="L282" t="s">
        <v>24</v>
      </c>
      <c r="M282" t="s">
        <v>24</v>
      </c>
      <c r="O282" t="b">
        <v>0</v>
      </c>
      <c r="P282" t="str">
        <f t="shared" si="4"/>
        <v>ព្រះពុទ្ធសាសនា</v>
      </c>
    </row>
    <row r="283" spans="1:18" x14ac:dyDescent="0.3">
      <c r="A283">
        <v>194</v>
      </c>
      <c r="B283">
        <v>214</v>
      </c>
      <c r="C283" s="1">
        <v>42299</v>
      </c>
      <c r="D283" t="s">
        <v>203</v>
      </c>
      <c r="E283" t="s">
        <v>204</v>
      </c>
      <c r="F283" t="s">
        <v>34</v>
      </c>
      <c r="G283" t="s">
        <v>202</v>
      </c>
      <c r="O283" t="b">
        <v>0</v>
      </c>
      <c r="P283" t="str">
        <f t="shared" si="4"/>
        <v>ព្រះពុទ្ធសាសនា</v>
      </c>
    </row>
    <row r="284" spans="1:18" x14ac:dyDescent="0.3">
      <c r="A284">
        <v>189</v>
      </c>
      <c r="B284">
        <v>216</v>
      </c>
      <c r="C284" s="3">
        <v>42305</v>
      </c>
      <c r="D284" t="s">
        <v>520</v>
      </c>
      <c r="E284" t="s">
        <v>521</v>
      </c>
      <c r="F284" t="s">
        <v>18</v>
      </c>
      <c r="G284" t="s">
        <v>522</v>
      </c>
      <c r="H284" t="s">
        <v>147</v>
      </c>
      <c r="J284" t="s">
        <v>523</v>
      </c>
      <c r="K284" t="s">
        <v>22</v>
      </c>
      <c r="L284" t="s">
        <v>23</v>
      </c>
      <c r="M284" t="s">
        <v>24</v>
      </c>
      <c r="N284" t="s">
        <v>24</v>
      </c>
      <c r="O284" t="b">
        <v>0</v>
      </c>
      <c r="P284" t="str">
        <f t="shared" si="4"/>
        <v>ព្រះពុទ្ធសាសនា</v>
      </c>
      <c r="R284">
        <v>8</v>
      </c>
    </row>
    <row r="285" spans="1:18" x14ac:dyDescent="0.3">
      <c r="A285">
        <v>190</v>
      </c>
      <c r="B285">
        <v>216</v>
      </c>
      <c r="C285" s="3">
        <v>42305</v>
      </c>
      <c r="D285" t="s">
        <v>524</v>
      </c>
      <c r="E285" t="s">
        <v>453</v>
      </c>
      <c r="F285" t="s">
        <v>34</v>
      </c>
      <c r="J285" t="s">
        <v>523</v>
      </c>
      <c r="K285" t="s">
        <v>22</v>
      </c>
      <c r="L285" t="s">
        <v>23</v>
      </c>
      <c r="M285" t="s">
        <v>24</v>
      </c>
      <c r="N285" t="s">
        <v>525</v>
      </c>
      <c r="O285" t="b">
        <v>0</v>
      </c>
      <c r="P285" t="str">
        <f t="shared" si="4"/>
        <v>ព្រះពុទ្ធសាសនា</v>
      </c>
      <c r="R285">
        <v>0</v>
      </c>
    </row>
    <row r="286" spans="1:18" x14ac:dyDescent="0.3">
      <c r="A286">
        <v>181</v>
      </c>
      <c r="B286">
        <v>217</v>
      </c>
      <c r="C286" s="1">
        <v>42310</v>
      </c>
      <c r="D286" t="s">
        <v>86</v>
      </c>
      <c r="E286" t="s">
        <v>87</v>
      </c>
      <c r="F286" t="s">
        <v>18</v>
      </c>
      <c r="H286" t="s">
        <v>57</v>
      </c>
      <c r="J286" t="s">
        <v>88</v>
      </c>
      <c r="K286" t="s">
        <v>31</v>
      </c>
      <c r="L286" t="s">
        <v>24</v>
      </c>
      <c r="M286" t="s">
        <v>24</v>
      </c>
      <c r="O286" t="b">
        <v>0</v>
      </c>
      <c r="P286" t="str">
        <f t="shared" si="4"/>
        <v>ព្រះពុទ្ធសាសនា</v>
      </c>
    </row>
    <row r="287" spans="1:18" x14ac:dyDescent="0.3">
      <c r="A287">
        <v>182</v>
      </c>
      <c r="B287">
        <v>217</v>
      </c>
      <c r="C287" s="1">
        <v>42310</v>
      </c>
      <c r="D287" t="s">
        <v>89</v>
      </c>
      <c r="E287" t="s">
        <v>90</v>
      </c>
      <c r="F287" t="s">
        <v>34</v>
      </c>
      <c r="H287" t="s">
        <v>57</v>
      </c>
      <c r="O287" t="b">
        <v>0</v>
      </c>
      <c r="P287" t="str">
        <f t="shared" si="4"/>
        <v>ព្រះពុទ្ធសាសនា</v>
      </c>
    </row>
    <row r="288" spans="1:18" x14ac:dyDescent="0.3">
      <c r="A288">
        <v>421</v>
      </c>
      <c r="B288">
        <v>217</v>
      </c>
      <c r="C288" s="3">
        <v>42325</v>
      </c>
      <c r="D288" t="s">
        <v>760</v>
      </c>
      <c r="E288" t="s">
        <v>87</v>
      </c>
      <c r="F288" t="s">
        <v>34</v>
      </c>
      <c r="G288" t="s">
        <v>761</v>
      </c>
      <c r="H288" t="s">
        <v>36</v>
      </c>
      <c r="J288" t="s">
        <v>349</v>
      </c>
      <c r="K288" t="s">
        <v>60</v>
      </c>
      <c r="L288" t="s">
        <v>24</v>
      </c>
      <c r="M288" t="s">
        <v>24</v>
      </c>
      <c r="O288" t="b">
        <v>0</v>
      </c>
      <c r="P288" t="str">
        <f t="shared" si="4"/>
        <v>ព្រះពុទ្ធសាសនា</v>
      </c>
    </row>
    <row r="289" spans="1:16" x14ac:dyDescent="0.3">
      <c r="A289">
        <v>125</v>
      </c>
      <c r="B289">
        <v>218</v>
      </c>
      <c r="C289" s="3">
        <v>42325</v>
      </c>
      <c r="D289" t="s">
        <v>674</v>
      </c>
      <c r="E289" t="s">
        <v>584</v>
      </c>
      <c r="F289" t="s">
        <v>18</v>
      </c>
      <c r="G289" t="s">
        <v>675</v>
      </c>
      <c r="O289" t="b">
        <v>0</v>
      </c>
      <c r="P289" t="str">
        <f t="shared" si="4"/>
        <v>ព្រះពុទ្ធសាសនា</v>
      </c>
    </row>
    <row r="290" spans="1:16" x14ac:dyDescent="0.3">
      <c r="A290">
        <v>126</v>
      </c>
      <c r="B290">
        <v>218</v>
      </c>
      <c r="C290" s="1">
        <v>42685</v>
      </c>
      <c r="D290" t="s">
        <v>676</v>
      </c>
      <c r="E290" t="s">
        <v>677</v>
      </c>
      <c r="F290" t="s">
        <v>34</v>
      </c>
      <c r="G290" t="s">
        <v>678</v>
      </c>
      <c r="J290" t="s">
        <v>22</v>
      </c>
      <c r="K290" t="s">
        <v>22</v>
      </c>
      <c r="L290" t="s">
        <v>23</v>
      </c>
      <c r="M290" t="s">
        <v>24</v>
      </c>
      <c r="O290" t="b">
        <v>0</v>
      </c>
      <c r="P290" t="str">
        <f t="shared" si="4"/>
        <v>ព្រះពុទ្ធសាសនា</v>
      </c>
    </row>
    <row r="291" spans="1:16" x14ac:dyDescent="0.3">
      <c r="A291">
        <v>705</v>
      </c>
      <c r="B291">
        <v>218</v>
      </c>
      <c r="C291" s="1">
        <v>42685</v>
      </c>
      <c r="D291" t="s">
        <v>676</v>
      </c>
      <c r="E291" t="s">
        <v>677</v>
      </c>
      <c r="F291" t="s">
        <v>594</v>
      </c>
      <c r="G291" t="s">
        <v>1102</v>
      </c>
      <c r="H291" t="s">
        <v>306</v>
      </c>
      <c r="J291" t="s">
        <v>320</v>
      </c>
      <c r="K291" t="s">
        <v>22</v>
      </c>
      <c r="L291" t="s">
        <v>23</v>
      </c>
      <c r="M291" t="s">
        <v>24</v>
      </c>
      <c r="O291" t="b">
        <v>0</v>
      </c>
      <c r="P291" t="str">
        <f t="shared" si="4"/>
        <v>ព្រះពុទ្ធសាសនា</v>
      </c>
    </row>
    <row r="292" spans="1:16" x14ac:dyDescent="0.3">
      <c r="A292">
        <v>916</v>
      </c>
      <c r="B292">
        <v>218</v>
      </c>
      <c r="C292" s="3">
        <v>42685</v>
      </c>
      <c r="D292" t="s">
        <v>676</v>
      </c>
      <c r="E292" t="s">
        <v>677</v>
      </c>
      <c r="F292" t="s">
        <v>18</v>
      </c>
      <c r="G292" t="s">
        <v>1102</v>
      </c>
      <c r="H292" t="s">
        <v>636</v>
      </c>
      <c r="J292" t="s">
        <v>320</v>
      </c>
      <c r="K292" t="s">
        <v>22</v>
      </c>
      <c r="L292" t="s">
        <v>23</v>
      </c>
      <c r="M292" t="s">
        <v>24</v>
      </c>
      <c r="O292" t="b">
        <v>0</v>
      </c>
      <c r="P292" t="str">
        <f t="shared" si="4"/>
        <v>ព្រះពុទ្ធសាសនា</v>
      </c>
    </row>
    <row r="293" spans="1:16" x14ac:dyDescent="0.3">
      <c r="A293">
        <v>109</v>
      </c>
      <c r="B293">
        <v>219</v>
      </c>
      <c r="C293" s="3">
        <v>42685</v>
      </c>
      <c r="D293" t="s">
        <v>77</v>
      </c>
      <c r="E293" t="s">
        <v>78</v>
      </c>
      <c r="F293" t="s">
        <v>18</v>
      </c>
      <c r="O293" t="b">
        <v>0</v>
      </c>
      <c r="P293" t="str">
        <f t="shared" si="4"/>
        <v>ព្រះពុទ្ធសាសនា</v>
      </c>
    </row>
    <row r="294" spans="1:16" x14ac:dyDescent="0.3">
      <c r="A294">
        <v>110</v>
      </c>
      <c r="B294">
        <v>219</v>
      </c>
      <c r="C294" s="1">
        <v>42685</v>
      </c>
      <c r="D294" t="s">
        <v>79</v>
      </c>
      <c r="E294" t="s">
        <v>80</v>
      </c>
      <c r="F294" t="s">
        <v>34</v>
      </c>
      <c r="O294" t="b">
        <v>0</v>
      </c>
      <c r="P294" t="str">
        <f t="shared" si="4"/>
        <v>ព្រះពុទ្ធសាសនា</v>
      </c>
    </row>
    <row r="295" spans="1:16" x14ac:dyDescent="0.3">
      <c r="A295">
        <v>177</v>
      </c>
      <c r="B295">
        <v>220</v>
      </c>
      <c r="C295" s="1">
        <v>42685</v>
      </c>
      <c r="D295" t="s">
        <v>77</v>
      </c>
      <c r="E295" t="s">
        <v>78</v>
      </c>
      <c r="F295" t="s">
        <v>18</v>
      </c>
      <c r="O295" t="b">
        <v>0</v>
      </c>
      <c r="P295" t="str">
        <f t="shared" si="4"/>
        <v>ព្រះពុទ្ធសាសនា</v>
      </c>
    </row>
    <row r="296" spans="1:16" x14ac:dyDescent="0.3">
      <c r="A296">
        <v>178</v>
      </c>
      <c r="B296">
        <v>220</v>
      </c>
      <c r="C296" s="3">
        <v>42685</v>
      </c>
      <c r="D296" t="s">
        <v>79</v>
      </c>
      <c r="E296" t="s">
        <v>80</v>
      </c>
      <c r="F296" t="s">
        <v>34</v>
      </c>
      <c r="O296" t="b">
        <v>0</v>
      </c>
      <c r="P296" t="str">
        <f t="shared" si="4"/>
        <v>ព្រះពុទ្ធសាសនា</v>
      </c>
    </row>
    <row r="297" spans="1:16" x14ac:dyDescent="0.3">
      <c r="A297">
        <v>179</v>
      </c>
      <c r="B297">
        <v>222</v>
      </c>
      <c r="C297" s="3">
        <v>42685</v>
      </c>
      <c r="D297" t="s">
        <v>81</v>
      </c>
      <c r="E297" t="s">
        <v>82</v>
      </c>
      <c r="F297" t="s">
        <v>18</v>
      </c>
      <c r="O297" t="b">
        <v>0</v>
      </c>
      <c r="P297" t="str">
        <f t="shared" si="4"/>
        <v>ព្រះពុទ្ធសាសនា</v>
      </c>
    </row>
    <row r="298" spans="1:16" x14ac:dyDescent="0.3">
      <c r="A298">
        <v>180</v>
      </c>
      <c r="B298">
        <v>222</v>
      </c>
      <c r="C298" s="1">
        <v>42688</v>
      </c>
      <c r="D298" t="s">
        <v>83</v>
      </c>
      <c r="E298" t="s">
        <v>84</v>
      </c>
      <c r="F298" t="s">
        <v>34</v>
      </c>
      <c r="G298" t="s">
        <v>85</v>
      </c>
      <c r="J298" t="s">
        <v>59</v>
      </c>
      <c r="K298" t="s">
        <v>60</v>
      </c>
      <c r="L298" t="s">
        <v>24</v>
      </c>
      <c r="M298" t="s">
        <v>24</v>
      </c>
      <c r="O298" t="b">
        <v>0</v>
      </c>
      <c r="P298" t="str">
        <f t="shared" si="4"/>
        <v>ព្រះពុទ្ធសាសនា</v>
      </c>
    </row>
    <row r="299" spans="1:16" x14ac:dyDescent="0.3">
      <c r="A299">
        <v>539</v>
      </c>
      <c r="B299">
        <v>222</v>
      </c>
      <c r="C299" s="1">
        <v>42688</v>
      </c>
      <c r="D299" t="s">
        <v>510</v>
      </c>
      <c r="E299" t="s">
        <v>27</v>
      </c>
      <c r="F299" t="s">
        <v>863</v>
      </c>
      <c r="G299" t="s">
        <v>914</v>
      </c>
      <c r="J299" t="s">
        <v>59</v>
      </c>
      <c r="K299" t="s">
        <v>60</v>
      </c>
      <c r="L299" t="s">
        <v>24</v>
      </c>
      <c r="M299" t="s">
        <v>24</v>
      </c>
      <c r="O299" t="b">
        <v>0</v>
      </c>
      <c r="P299" t="str">
        <f t="shared" si="4"/>
        <v>ព្រះពុទ្ធសាសនា</v>
      </c>
    </row>
    <row r="300" spans="1:16" x14ac:dyDescent="0.3">
      <c r="A300">
        <v>693</v>
      </c>
      <c r="B300">
        <v>222</v>
      </c>
      <c r="C300" s="3">
        <v>42688</v>
      </c>
      <c r="D300" t="s">
        <v>83</v>
      </c>
      <c r="E300" t="s">
        <v>84</v>
      </c>
      <c r="F300" t="s">
        <v>594</v>
      </c>
      <c r="G300" t="s">
        <v>914</v>
      </c>
      <c r="H300" t="s">
        <v>36</v>
      </c>
      <c r="J300" t="s">
        <v>59</v>
      </c>
      <c r="K300" t="s">
        <v>60</v>
      </c>
      <c r="L300" t="s">
        <v>24</v>
      </c>
      <c r="M300" t="s">
        <v>24</v>
      </c>
      <c r="O300" t="b">
        <v>0</v>
      </c>
      <c r="P300" t="str">
        <f t="shared" si="4"/>
        <v>ព្រះពុទ្ធសាសនា</v>
      </c>
    </row>
    <row r="301" spans="1:16" x14ac:dyDescent="0.3">
      <c r="A301">
        <v>904</v>
      </c>
      <c r="B301">
        <v>222</v>
      </c>
      <c r="C301" s="3">
        <v>42688</v>
      </c>
      <c r="D301" t="s">
        <v>510</v>
      </c>
      <c r="E301" t="s">
        <v>27</v>
      </c>
      <c r="F301" t="s">
        <v>18</v>
      </c>
      <c r="G301" t="s">
        <v>914</v>
      </c>
      <c r="H301" t="s">
        <v>116</v>
      </c>
      <c r="J301" t="s">
        <v>59</v>
      </c>
      <c r="K301" t="s">
        <v>60</v>
      </c>
      <c r="L301" t="s">
        <v>24</v>
      </c>
      <c r="M301" t="s">
        <v>24</v>
      </c>
      <c r="O301" t="b">
        <v>0</v>
      </c>
      <c r="P301" t="str">
        <f t="shared" si="4"/>
        <v>ព្រះពុទ្ធសាសនា</v>
      </c>
    </row>
    <row r="302" spans="1:16" x14ac:dyDescent="0.3">
      <c r="A302">
        <v>175</v>
      </c>
      <c r="B302">
        <v>223</v>
      </c>
      <c r="C302" s="1">
        <v>42688</v>
      </c>
      <c r="D302" t="s">
        <v>73</v>
      </c>
      <c r="E302" t="s">
        <v>74</v>
      </c>
      <c r="F302" t="s">
        <v>18</v>
      </c>
      <c r="O302" t="b">
        <v>0</v>
      </c>
      <c r="P302" t="str">
        <f t="shared" si="4"/>
        <v>ព្រះពុទ្ធសាសនា</v>
      </c>
    </row>
    <row r="303" spans="1:16" x14ac:dyDescent="0.3">
      <c r="A303">
        <v>176</v>
      </c>
      <c r="B303">
        <v>223</v>
      </c>
      <c r="C303" s="1">
        <v>42688</v>
      </c>
      <c r="D303" t="s">
        <v>75</v>
      </c>
      <c r="E303" t="s">
        <v>76</v>
      </c>
      <c r="F303" t="s">
        <v>34</v>
      </c>
      <c r="O303" t="b">
        <v>0</v>
      </c>
      <c r="P303" t="str">
        <f t="shared" si="4"/>
        <v>ព្រះពុទ្ធសាសនា</v>
      </c>
    </row>
    <row r="304" spans="1:16" x14ac:dyDescent="0.3">
      <c r="A304">
        <v>105</v>
      </c>
      <c r="B304">
        <v>225</v>
      </c>
      <c r="C304" s="3">
        <v>42688</v>
      </c>
      <c r="D304" t="s">
        <v>235</v>
      </c>
      <c r="E304" t="s">
        <v>236</v>
      </c>
      <c r="F304" t="s">
        <v>18</v>
      </c>
      <c r="O304" t="b">
        <v>0</v>
      </c>
      <c r="P304" t="str">
        <f t="shared" si="4"/>
        <v>ព្រះពុទ្ធសាសនា</v>
      </c>
    </row>
    <row r="305" spans="1:18" x14ac:dyDescent="0.3">
      <c r="A305">
        <v>106</v>
      </c>
      <c r="B305">
        <v>225</v>
      </c>
      <c r="C305" s="3">
        <v>42688</v>
      </c>
      <c r="D305" t="s">
        <v>237</v>
      </c>
      <c r="E305" t="s">
        <v>238</v>
      </c>
      <c r="F305" t="s">
        <v>34</v>
      </c>
      <c r="O305" t="b">
        <v>0</v>
      </c>
      <c r="P305" t="str">
        <f t="shared" si="4"/>
        <v>ព្រះពុទ្ធសាសនា</v>
      </c>
    </row>
    <row r="306" spans="1:18" x14ac:dyDescent="0.3">
      <c r="A306">
        <v>453</v>
      </c>
      <c r="B306">
        <v>225</v>
      </c>
      <c r="C306" s="1">
        <v>42688</v>
      </c>
      <c r="D306" t="s">
        <v>792</v>
      </c>
      <c r="E306" t="s">
        <v>236</v>
      </c>
      <c r="F306" t="s">
        <v>793</v>
      </c>
      <c r="G306" t="s">
        <v>794</v>
      </c>
      <c r="J306" t="s">
        <v>795</v>
      </c>
      <c r="K306" t="s">
        <v>476</v>
      </c>
      <c r="L306" t="s">
        <v>24</v>
      </c>
      <c r="M306" t="s">
        <v>24</v>
      </c>
      <c r="N306" t="s">
        <v>796</v>
      </c>
      <c r="O306" t="b">
        <v>0</v>
      </c>
      <c r="P306" t="str">
        <f t="shared" si="4"/>
        <v>ព្រះពុទ្ធសាសនា</v>
      </c>
    </row>
    <row r="307" spans="1:18" x14ac:dyDescent="0.3">
      <c r="A307">
        <v>172</v>
      </c>
      <c r="B307">
        <v>226</v>
      </c>
      <c r="C307" s="1">
        <v>42688</v>
      </c>
      <c r="D307" t="s">
        <v>64</v>
      </c>
      <c r="E307" t="s">
        <v>65</v>
      </c>
      <c r="F307" t="s">
        <v>18</v>
      </c>
      <c r="O307" t="b">
        <v>0</v>
      </c>
      <c r="P307" t="str">
        <f t="shared" si="4"/>
        <v>ព្រះពុទ្ធសាសនា</v>
      </c>
    </row>
    <row r="308" spans="1:18" x14ac:dyDescent="0.3">
      <c r="A308">
        <v>173</v>
      </c>
      <c r="B308">
        <v>226</v>
      </c>
      <c r="C308" s="3">
        <v>42688</v>
      </c>
      <c r="D308" t="s">
        <v>66</v>
      </c>
      <c r="E308" t="s">
        <v>67</v>
      </c>
      <c r="F308" t="s">
        <v>34</v>
      </c>
      <c r="O308" t="b">
        <v>0</v>
      </c>
      <c r="P308" t="str">
        <f t="shared" si="4"/>
        <v>ព្រះពុទ្ធសាសនា</v>
      </c>
    </row>
    <row r="309" spans="1:18" x14ac:dyDescent="0.3">
      <c r="A309">
        <v>170</v>
      </c>
      <c r="B309">
        <v>227</v>
      </c>
      <c r="C309" s="3">
        <v>42688</v>
      </c>
      <c r="D309" t="s">
        <v>55</v>
      </c>
      <c r="E309" t="s">
        <v>56</v>
      </c>
      <c r="F309" t="s">
        <v>18</v>
      </c>
      <c r="H309" t="s">
        <v>57</v>
      </c>
      <c r="I309" t="s">
        <v>58</v>
      </c>
      <c r="J309" t="s">
        <v>59</v>
      </c>
      <c r="K309" t="s">
        <v>60</v>
      </c>
      <c r="L309" t="s">
        <v>24</v>
      </c>
      <c r="M309" t="s">
        <v>24</v>
      </c>
      <c r="O309" t="b">
        <v>0</v>
      </c>
      <c r="P309" t="str">
        <f t="shared" si="4"/>
        <v>ព្រះពុទ្ធសាសនា</v>
      </c>
    </row>
    <row r="310" spans="1:18" x14ac:dyDescent="0.3">
      <c r="A310">
        <v>171</v>
      </c>
      <c r="B310">
        <v>227</v>
      </c>
      <c r="C310" s="1">
        <v>42688</v>
      </c>
      <c r="D310" t="s">
        <v>61</v>
      </c>
      <c r="E310" t="s">
        <v>62</v>
      </c>
      <c r="F310" t="s">
        <v>34</v>
      </c>
      <c r="G310" t="s">
        <v>63</v>
      </c>
      <c r="J310" t="s">
        <v>59</v>
      </c>
      <c r="K310" t="s">
        <v>60</v>
      </c>
      <c r="L310" t="s">
        <v>24</v>
      </c>
      <c r="M310" t="s">
        <v>24</v>
      </c>
      <c r="O310" t="b">
        <v>0</v>
      </c>
      <c r="P310" t="str">
        <f t="shared" si="4"/>
        <v>ព្រះពុទ្ធសាសនា</v>
      </c>
    </row>
    <row r="311" spans="1:18" x14ac:dyDescent="0.3">
      <c r="A311">
        <v>99</v>
      </c>
      <c r="B311">
        <v>229</v>
      </c>
      <c r="C311" s="1">
        <v>42688</v>
      </c>
      <c r="D311" t="s">
        <v>53</v>
      </c>
      <c r="E311" t="s">
        <v>54</v>
      </c>
      <c r="F311" t="s">
        <v>18</v>
      </c>
      <c r="O311" t="b">
        <v>0</v>
      </c>
      <c r="P311" t="str">
        <f t="shared" si="4"/>
        <v>ព្រះពុទ្ធសាសនា</v>
      </c>
    </row>
    <row r="312" spans="1:18" x14ac:dyDescent="0.3">
      <c r="A312">
        <v>100</v>
      </c>
      <c r="B312">
        <v>229</v>
      </c>
      <c r="C312" s="3">
        <v>42688</v>
      </c>
      <c r="D312" t="s">
        <v>145</v>
      </c>
      <c r="E312" t="s">
        <v>98</v>
      </c>
      <c r="F312" t="s">
        <v>34</v>
      </c>
      <c r="O312" t="b">
        <v>0</v>
      </c>
      <c r="P312" t="str">
        <f t="shared" si="4"/>
        <v>ព្រះពុទ្ធសាសនា</v>
      </c>
    </row>
    <row r="313" spans="1:18" x14ac:dyDescent="0.3">
      <c r="A313">
        <v>168</v>
      </c>
      <c r="B313">
        <v>231</v>
      </c>
      <c r="C313" s="3">
        <v>42688</v>
      </c>
      <c r="D313" t="s">
        <v>48</v>
      </c>
      <c r="E313" t="s">
        <v>49</v>
      </c>
      <c r="F313" t="s">
        <v>18</v>
      </c>
      <c r="I313" t="s">
        <v>50</v>
      </c>
      <c r="J313" t="s">
        <v>51</v>
      </c>
      <c r="K313" t="s">
        <v>52</v>
      </c>
      <c r="L313" t="s">
        <v>24</v>
      </c>
      <c r="M313" t="s">
        <v>24</v>
      </c>
      <c r="O313" t="b">
        <v>0</v>
      </c>
      <c r="P313" t="str">
        <f t="shared" si="4"/>
        <v>ព្រះពុទ្ធសាសនា</v>
      </c>
    </row>
    <row r="314" spans="1:18" x14ac:dyDescent="0.3">
      <c r="A314">
        <v>684</v>
      </c>
      <c r="B314">
        <v>231</v>
      </c>
      <c r="C314" s="1">
        <v>42688</v>
      </c>
      <c r="D314" t="s">
        <v>1091</v>
      </c>
      <c r="E314" t="s">
        <v>1092</v>
      </c>
      <c r="F314" t="s">
        <v>34</v>
      </c>
      <c r="G314" t="s">
        <v>1093</v>
      </c>
      <c r="H314" t="s">
        <v>1094</v>
      </c>
      <c r="J314" t="s">
        <v>1075</v>
      </c>
      <c r="K314" t="s">
        <v>52</v>
      </c>
      <c r="L314" t="s">
        <v>24</v>
      </c>
      <c r="M314" t="s">
        <v>24</v>
      </c>
      <c r="N314" t="s">
        <v>102</v>
      </c>
      <c r="O314" t="b">
        <v>0</v>
      </c>
      <c r="P314" t="str">
        <f t="shared" si="4"/>
        <v>ព្រះពុទ្ធសាសនា</v>
      </c>
      <c r="R314">
        <v>300</v>
      </c>
    </row>
    <row r="315" spans="1:18" x14ac:dyDescent="0.3">
      <c r="A315">
        <v>162</v>
      </c>
      <c r="B315">
        <v>232</v>
      </c>
      <c r="C315" s="1">
        <v>42688</v>
      </c>
      <c r="D315" t="s">
        <v>26</v>
      </c>
      <c r="E315" t="s">
        <v>27</v>
      </c>
      <c r="F315" t="s">
        <v>18</v>
      </c>
      <c r="G315" t="s">
        <v>28</v>
      </c>
      <c r="H315" t="s">
        <v>29</v>
      </c>
      <c r="J315" t="s">
        <v>30</v>
      </c>
      <c r="K315" t="s">
        <v>31</v>
      </c>
      <c r="L315" t="s">
        <v>24</v>
      </c>
      <c r="M315" t="s">
        <v>24</v>
      </c>
      <c r="N315" t="s">
        <v>24</v>
      </c>
      <c r="O315" t="b">
        <v>1</v>
      </c>
      <c r="P315" t="str">
        <f t="shared" si="4"/>
        <v>គ្រិស្តសាសនា</v>
      </c>
      <c r="R315">
        <v>300</v>
      </c>
    </row>
    <row r="316" spans="1:18" x14ac:dyDescent="0.3">
      <c r="A316">
        <v>163</v>
      </c>
      <c r="B316">
        <v>232</v>
      </c>
      <c r="C316" s="3">
        <v>42688</v>
      </c>
      <c r="D316" t="s">
        <v>32</v>
      </c>
      <c r="E316" t="s">
        <v>33</v>
      </c>
      <c r="F316" t="s">
        <v>34</v>
      </c>
      <c r="G316" t="s">
        <v>37</v>
      </c>
      <c r="H316" t="s">
        <v>36</v>
      </c>
      <c r="J316" t="s">
        <v>30</v>
      </c>
      <c r="K316" t="s">
        <v>31</v>
      </c>
      <c r="L316" t="s">
        <v>24</v>
      </c>
      <c r="M316" t="s">
        <v>24</v>
      </c>
      <c r="N316" t="s">
        <v>24</v>
      </c>
      <c r="O316" t="b">
        <v>1</v>
      </c>
      <c r="P316" t="str">
        <f t="shared" si="4"/>
        <v>គ្រិស្តសាសនា</v>
      </c>
      <c r="R316">
        <v>100</v>
      </c>
    </row>
    <row r="317" spans="1:18" x14ac:dyDescent="0.3">
      <c r="A317">
        <v>160</v>
      </c>
      <c r="B317">
        <v>233</v>
      </c>
      <c r="C317" s="3">
        <v>42688</v>
      </c>
      <c r="D317" t="s">
        <v>26</v>
      </c>
      <c r="E317" t="s">
        <v>27</v>
      </c>
      <c r="F317" t="s">
        <v>18</v>
      </c>
      <c r="G317" t="s">
        <v>28</v>
      </c>
      <c r="H317" t="s">
        <v>29</v>
      </c>
      <c r="J317" t="s">
        <v>30</v>
      </c>
      <c r="K317" t="s">
        <v>31</v>
      </c>
      <c r="L317" t="s">
        <v>24</v>
      </c>
      <c r="M317" t="s">
        <v>24</v>
      </c>
      <c r="N317" t="s">
        <v>24</v>
      </c>
      <c r="O317" t="b">
        <v>1</v>
      </c>
      <c r="P317" t="str">
        <f t="shared" si="4"/>
        <v>គ្រិស្តសាសនា</v>
      </c>
      <c r="R317">
        <v>300</v>
      </c>
    </row>
    <row r="318" spans="1:18" x14ac:dyDescent="0.3">
      <c r="A318">
        <v>161</v>
      </c>
      <c r="B318">
        <v>233</v>
      </c>
      <c r="C318" s="1">
        <v>42688</v>
      </c>
      <c r="D318" t="s">
        <v>32</v>
      </c>
      <c r="E318" t="s">
        <v>33</v>
      </c>
      <c r="F318" t="s">
        <v>34</v>
      </c>
      <c r="G318" t="s">
        <v>35</v>
      </c>
      <c r="H318" t="s">
        <v>36</v>
      </c>
      <c r="J318" t="s">
        <v>30</v>
      </c>
      <c r="K318" t="s">
        <v>31</v>
      </c>
      <c r="L318" t="s">
        <v>24</v>
      </c>
      <c r="M318" t="s">
        <v>24</v>
      </c>
      <c r="N318" t="s">
        <v>24</v>
      </c>
      <c r="O318" t="b">
        <v>1</v>
      </c>
      <c r="P318" t="str">
        <f t="shared" si="4"/>
        <v>គ្រិស្តសាសនា</v>
      </c>
      <c r="R318">
        <v>100</v>
      </c>
    </row>
    <row r="319" spans="1:18" x14ac:dyDescent="0.3">
      <c r="A319">
        <v>137</v>
      </c>
      <c r="B319">
        <v>234</v>
      </c>
      <c r="C319" s="1">
        <v>42688</v>
      </c>
      <c r="D319" t="s">
        <v>520</v>
      </c>
      <c r="E319" t="s">
        <v>521</v>
      </c>
      <c r="F319" t="s">
        <v>18</v>
      </c>
      <c r="G319" t="s">
        <v>687</v>
      </c>
      <c r="H319" t="s">
        <v>147</v>
      </c>
      <c r="O319" t="b">
        <v>0</v>
      </c>
      <c r="P319" t="str">
        <f t="shared" si="4"/>
        <v>ព្រះពុទ្ធសាសនា</v>
      </c>
    </row>
    <row r="320" spans="1:18" x14ac:dyDescent="0.3">
      <c r="A320">
        <v>138</v>
      </c>
      <c r="B320">
        <v>234</v>
      </c>
      <c r="C320" s="3">
        <v>42688</v>
      </c>
      <c r="D320" t="s">
        <v>524</v>
      </c>
      <c r="E320" t="s">
        <v>453</v>
      </c>
      <c r="F320" t="s">
        <v>34</v>
      </c>
      <c r="G320" t="s">
        <v>688</v>
      </c>
      <c r="H320" t="s">
        <v>306</v>
      </c>
      <c r="J320" t="s">
        <v>523</v>
      </c>
      <c r="K320" t="s">
        <v>22</v>
      </c>
      <c r="L320" t="s">
        <v>24</v>
      </c>
      <c r="M320" t="s">
        <v>24</v>
      </c>
      <c r="O320" t="b">
        <v>0</v>
      </c>
      <c r="P320" t="str">
        <f t="shared" si="4"/>
        <v>ព្រះពុទ្ធសាសនា</v>
      </c>
    </row>
    <row r="321" spans="1:19" x14ac:dyDescent="0.3">
      <c r="A321">
        <v>191</v>
      </c>
      <c r="B321">
        <v>235</v>
      </c>
      <c r="C321" s="3">
        <v>42688</v>
      </c>
      <c r="D321" t="s">
        <v>339</v>
      </c>
      <c r="E321" t="s">
        <v>407</v>
      </c>
      <c r="F321" t="s">
        <v>18</v>
      </c>
      <c r="O321" t="b">
        <v>0</v>
      </c>
      <c r="P321" t="str">
        <f t="shared" si="4"/>
        <v>ព្រះពុទ្ធសាសនា</v>
      </c>
    </row>
    <row r="322" spans="1:19" x14ac:dyDescent="0.3">
      <c r="A322">
        <v>192</v>
      </c>
      <c r="B322">
        <v>235</v>
      </c>
      <c r="C322" s="1">
        <v>42688</v>
      </c>
      <c r="D322" t="s">
        <v>526</v>
      </c>
      <c r="E322" t="s">
        <v>80</v>
      </c>
      <c r="F322" t="s">
        <v>34</v>
      </c>
      <c r="O322" t="b">
        <v>0</v>
      </c>
      <c r="P322" t="str">
        <f t="shared" si="4"/>
        <v>ព្រះពុទ្ធសាសនា</v>
      </c>
    </row>
    <row r="323" spans="1:19" x14ac:dyDescent="0.3">
      <c r="A323">
        <v>183</v>
      </c>
      <c r="B323">
        <v>236</v>
      </c>
      <c r="C323" s="1">
        <v>42688</v>
      </c>
      <c r="D323" t="s">
        <v>91</v>
      </c>
      <c r="E323" t="s">
        <v>92</v>
      </c>
      <c r="F323" t="s">
        <v>18</v>
      </c>
      <c r="O323" t="b">
        <v>0</v>
      </c>
      <c r="P323" t="str">
        <f t="shared" ref="P323:P386" si="5">IF(O323=$O$2,"ព្រះពុទ្ធសាសនា","គ្រិស្តសាសនា")</f>
        <v>ព្រះពុទ្ធសាសនា</v>
      </c>
    </row>
    <row r="324" spans="1:19" x14ac:dyDescent="0.3">
      <c r="A324">
        <v>184</v>
      </c>
      <c r="B324">
        <v>236</v>
      </c>
      <c r="C324" s="3">
        <v>42688</v>
      </c>
      <c r="D324" t="s">
        <v>93</v>
      </c>
      <c r="E324" t="s">
        <v>94</v>
      </c>
      <c r="F324" t="s">
        <v>34</v>
      </c>
      <c r="G324" t="s">
        <v>95</v>
      </c>
      <c r="J324" t="s">
        <v>96</v>
      </c>
      <c r="K324" t="s">
        <v>60</v>
      </c>
      <c r="L324" t="s">
        <v>24</v>
      </c>
      <c r="M324" t="s">
        <v>24</v>
      </c>
      <c r="O324" t="b">
        <v>0</v>
      </c>
      <c r="P324" t="str">
        <f t="shared" si="5"/>
        <v>ព្រះពុទ្ធសាសនា</v>
      </c>
      <c r="R324">
        <v>10</v>
      </c>
    </row>
    <row r="325" spans="1:19" x14ac:dyDescent="0.3">
      <c r="A325">
        <v>166</v>
      </c>
      <c r="B325">
        <v>238</v>
      </c>
      <c r="C325" s="3">
        <v>42688</v>
      </c>
      <c r="D325" t="s">
        <v>45</v>
      </c>
      <c r="E325" t="s">
        <v>46</v>
      </c>
      <c r="F325" t="s">
        <v>18</v>
      </c>
      <c r="O325" t="b">
        <v>0</v>
      </c>
      <c r="P325" t="str">
        <f t="shared" si="5"/>
        <v>ព្រះពុទ្ធសាសនា</v>
      </c>
    </row>
    <row r="326" spans="1:19" x14ac:dyDescent="0.3">
      <c r="A326">
        <v>167</v>
      </c>
      <c r="B326">
        <v>238</v>
      </c>
      <c r="C326" s="1">
        <v>42688</v>
      </c>
      <c r="D326" t="s">
        <v>47</v>
      </c>
      <c r="E326" t="s">
        <v>41</v>
      </c>
      <c r="F326" t="s">
        <v>34</v>
      </c>
      <c r="O326" t="b">
        <v>0</v>
      </c>
      <c r="P326" t="str">
        <f t="shared" si="5"/>
        <v>ព្រះពុទ្ធសាសនា</v>
      </c>
    </row>
    <row r="327" spans="1:19" x14ac:dyDescent="0.3">
      <c r="A327">
        <v>164</v>
      </c>
      <c r="B327">
        <v>239</v>
      </c>
      <c r="C327" s="1">
        <v>42688</v>
      </c>
      <c r="D327" t="s">
        <v>38</v>
      </c>
      <c r="E327" t="s">
        <v>39</v>
      </c>
      <c r="F327" t="s">
        <v>18</v>
      </c>
      <c r="O327" t="b">
        <v>0</v>
      </c>
      <c r="P327" t="str">
        <f t="shared" si="5"/>
        <v>ព្រះពុទ្ធសាសនា</v>
      </c>
    </row>
    <row r="328" spans="1:19" x14ac:dyDescent="0.3">
      <c r="A328">
        <v>165</v>
      </c>
      <c r="B328">
        <v>239</v>
      </c>
      <c r="C328" s="3">
        <v>42688</v>
      </c>
      <c r="D328" t="s">
        <v>40</v>
      </c>
      <c r="E328" t="s">
        <v>41</v>
      </c>
      <c r="F328" t="s">
        <v>34</v>
      </c>
      <c r="G328" t="s">
        <v>42</v>
      </c>
      <c r="H328" t="s">
        <v>36</v>
      </c>
      <c r="J328" t="s">
        <v>43</v>
      </c>
      <c r="K328" t="s">
        <v>31</v>
      </c>
      <c r="L328" t="s">
        <v>24</v>
      </c>
      <c r="M328" t="s">
        <v>24</v>
      </c>
      <c r="N328" t="s">
        <v>24</v>
      </c>
      <c r="O328" t="b">
        <v>1</v>
      </c>
      <c r="P328" t="str">
        <f t="shared" si="5"/>
        <v>គ្រិស្តសាសនា</v>
      </c>
      <c r="Q328" t="s">
        <v>44</v>
      </c>
      <c r="R328">
        <v>100</v>
      </c>
    </row>
    <row r="329" spans="1:19" x14ac:dyDescent="0.3">
      <c r="A329">
        <v>159</v>
      </c>
      <c r="B329">
        <v>240</v>
      </c>
      <c r="C329" s="3">
        <v>42688</v>
      </c>
      <c r="D329" t="s">
        <v>16</v>
      </c>
      <c r="E329" t="s">
        <v>17</v>
      </c>
      <c r="F329" t="s">
        <v>18</v>
      </c>
      <c r="G329" t="s">
        <v>19</v>
      </c>
      <c r="H329" t="s">
        <v>20</v>
      </c>
      <c r="J329" t="s">
        <v>21</v>
      </c>
      <c r="K329" t="s">
        <v>22</v>
      </c>
      <c r="L329" t="s">
        <v>23</v>
      </c>
      <c r="M329" t="s">
        <v>24</v>
      </c>
      <c r="N329" t="s">
        <v>25</v>
      </c>
      <c r="O329" t="b">
        <v>0</v>
      </c>
      <c r="P329" t="str">
        <f t="shared" si="5"/>
        <v>ព្រះពុទ្ធសាសនា</v>
      </c>
      <c r="R329">
        <v>800000</v>
      </c>
      <c r="S329">
        <v>2</v>
      </c>
    </row>
    <row r="330" spans="1:19" x14ac:dyDescent="0.3">
      <c r="A330">
        <v>158</v>
      </c>
      <c r="B330">
        <v>240</v>
      </c>
      <c r="C330" s="1">
        <v>42688</v>
      </c>
      <c r="D330" t="s">
        <v>387</v>
      </c>
      <c r="E330" t="s">
        <v>388</v>
      </c>
      <c r="F330" t="s">
        <v>18</v>
      </c>
      <c r="G330" t="s">
        <v>389</v>
      </c>
      <c r="H330" t="s">
        <v>57</v>
      </c>
      <c r="O330" t="b">
        <v>0</v>
      </c>
      <c r="P330" t="str">
        <f t="shared" si="5"/>
        <v>ព្រះពុទ្ធសាសនា</v>
      </c>
    </row>
    <row r="331" spans="1:19" x14ac:dyDescent="0.3">
      <c r="A331">
        <v>538</v>
      </c>
      <c r="B331">
        <v>240</v>
      </c>
      <c r="C331" s="1">
        <v>42688</v>
      </c>
      <c r="D331" t="s">
        <v>911</v>
      </c>
      <c r="E331" t="s">
        <v>912</v>
      </c>
      <c r="F331" t="s">
        <v>872</v>
      </c>
      <c r="G331" t="s">
        <v>913</v>
      </c>
      <c r="J331" t="s">
        <v>59</v>
      </c>
      <c r="K331" t="s">
        <v>60</v>
      </c>
      <c r="L331" t="s">
        <v>24</v>
      </c>
      <c r="M331" t="s">
        <v>24</v>
      </c>
      <c r="O331" t="b">
        <v>0</v>
      </c>
      <c r="P331" t="str">
        <f t="shared" si="5"/>
        <v>ព្រះពុទ្ធសាសនា</v>
      </c>
    </row>
    <row r="332" spans="1:19" x14ac:dyDescent="0.3">
      <c r="A332">
        <v>408</v>
      </c>
      <c r="B332">
        <v>241</v>
      </c>
      <c r="C332" s="3">
        <v>42688</v>
      </c>
      <c r="D332" t="s">
        <v>373</v>
      </c>
      <c r="E332" t="s">
        <v>362</v>
      </c>
      <c r="F332" t="s">
        <v>34</v>
      </c>
      <c r="G332" t="s">
        <v>375</v>
      </c>
      <c r="H332" t="s">
        <v>36</v>
      </c>
      <c r="J332" t="s">
        <v>137</v>
      </c>
      <c r="K332" t="s">
        <v>60</v>
      </c>
      <c r="L332" t="s">
        <v>24</v>
      </c>
      <c r="M332" t="s">
        <v>24</v>
      </c>
      <c r="O332" t="b">
        <v>0</v>
      </c>
      <c r="P332" t="str">
        <f t="shared" si="5"/>
        <v>ព្រះពុទ្ធសាសនា</v>
      </c>
    </row>
    <row r="333" spans="1:19" x14ac:dyDescent="0.3">
      <c r="A333">
        <v>409</v>
      </c>
      <c r="B333">
        <v>241</v>
      </c>
      <c r="C333" s="3">
        <v>42688</v>
      </c>
      <c r="D333" t="s">
        <v>371</v>
      </c>
      <c r="E333" t="s">
        <v>164</v>
      </c>
      <c r="F333" t="s">
        <v>18</v>
      </c>
      <c r="G333" t="s">
        <v>376</v>
      </c>
      <c r="H333" t="s">
        <v>36</v>
      </c>
      <c r="J333" t="s">
        <v>137</v>
      </c>
      <c r="K333" t="s">
        <v>60</v>
      </c>
      <c r="L333" t="s">
        <v>24</v>
      </c>
      <c r="M333" t="s">
        <v>24</v>
      </c>
      <c r="O333" t="b">
        <v>0</v>
      </c>
      <c r="P333" t="str">
        <f t="shared" si="5"/>
        <v>ព្រះពុទ្ធសាសនា</v>
      </c>
    </row>
    <row r="334" spans="1:19" x14ac:dyDescent="0.3">
      <c r="A334">
        <v>406</v>
      </c>
      <c r="B334">
        <v>242</v>
      </c>
      <c r="C334" s="1">
        <v>42688</v>
      </c>
      <c r="D334" t="s">
        <v>371</v>
      </c>
      <c r="E334" t="s">
        <v>164</v>
      </c>
      <c r="F334" t="s">
        <v>18</v>
      </c>
      <c r="G334" t="s">
        <v>372</v>
      </c>
      <c r="H334" t="s">
        <v>36</v>
      </c>
      <c r="J334" t="s">
        <v>137</v>
      </c>
      <c r="K334" t="s">
        <v>60</v>
      </c>
      <c r="L334" t="s">
        <v>24</v>
      </c>
      <c r="M334" t="s">
        <v>24</v>
      </c>
      <c r="O334" t="b">
        <v>0</v>
      </c>
      <c r="P334" t="str">
        <f t="shared" si="5"/>
        <v>ព្រះពុទ្ធសាសនា</v>
      </c>
    </row>
    <row r="335" spans="1:19" x14ac:dyDescent="0.3">
      <c r="A335">
        <v>407</v>
      </c>
      <c r="B335">
        <v>242</v>
      </c>
      <c r="C335" s="1">
        <v>42688</v>
      </c>
      <c r="D335" t="s">
        <v>373</v>
      </c>
      <c r="E335" t="s">
        <v>362</v>
      </c>
      <c r="F335" t="s">
        <v>34</v>
      </c>
      <c r="G335" t="s">
        <v>374</v>
      </c>
      <c r="O335" t="b">
        <v>0</v>
      </c>
      <c r="P335" t="str">
        <f t="shared" si="5"/>
        <v>ព្រះពុទ្ធសាសនា</v>
      </c>
    </row>
    <row r="336" spans="1:19" x14ac:dyDescent="0.3">
      <c r="A336">
        <v>296</v>
      </c>
      <c r="B336">
        <v>244</v>
      </c>
      <c r="C336" s="3">
        <v>42688</v>
      </c>
      <c r="D336" t="s">
        <v>358</v>
      </c>
      <c r="E336" t="s">
        <v>359</v>
      </c>
      <c r="F336" t="s">
        <v>34</v>
      </c>
      <c r="G336" t="s">
        <v>611</v>
      </c>
      <c r="H336" t="s">
        <v>612</v>
      </c>
      <c r="J336" t="s">
        <v>96</v>
      </c>
      <c r="K336" t="s">
        <v>60</v>
      </c>
      <c r="L336" t="s">
        <v>24</v>
      </c>
      <c r="M336" t="s">
        <v>24</v>
      </c>
      <c r="O336" t="b">
        <v>0</v>
      </c>
      <c r="P336" t="str">
        <f t="shared" si="5"/>
        <v>ព្រះពុទ្ធសាសនា</v>
      </c>
    </row>
    <row r="337" spans="1:19" x14ac:dyDescent="0.3">
      <c r="A337">
        <v>1159</v>
      </c>
      <c r="B337">
        <v>244</v>
      </c>
      <c r="C337" s="3">
        <v>42688</v>
      </c>
      <c r="D337" t="s">
        <v>361</v>
      </c>
      <c r="E337" t="s">
        <v>362</v>
      </c>
      <c r="F337" t="s">
        <v>18</v>
      </c>
      <c r="G337" t="s">
        <v>829</v>
      </c>
      <c r="H337" t="s">
        <v>612</v>
      </c>
      <c r="O337" t="b">
        <v>0</v>
      </c>
      <c r="P337" t="str">
        <f t="shared" si="5"/>
        <v>ព្រះពុទ្ធសាសនា</v>
      </c>
    </row>
    <row r="338" spans="1:19" x14ac:dyDescent="0.3">
      <c r="A338">
        <v>155</v>
      </c>
      <c r="B338">
        <v>245</v>
      </c>
      <c r="C338" s="1">
        <v>42689</v>
      </c>
      <c r="D338" t="s">
        <v>708</v>
      </c>
      <c r="E338" t="s">
        <v>709</v>
      </c>
      <c r="F338" t="s">
        <v>18</v>
      </c>
      <c r="O338" t="b">
        <v>0</v>
      </c>
      <c r="P338" t="str">
        <f t="shared" si="5"/>
        <v>ព្រះពុទ្ធសាសនា</v>
      </c>
    </row>
    <row r="339" spans="1:19" x14ac:dyDescent="0.3">
      <c r="A339">
        <v>156</v>
      </c>
      <c r="B339">
        <v>245</v>
      </c>
      <c r="C339" s="1">
        <v>42689</v>
      </c>
      <c r="D339" t="s">
        <v>710</v>
      </c>
      <c r="E339" t="s">
        <v>711</v>
      </c>
      <c r="F339" t="s">
        <v>34</v>
      </c>
      <c r="O339" t="b">
        <v>0</v>
      </c>
      <c r="P339" t="str">
        <f t="shared" si="5"/>
        <v>ព្រះពុទ្ធសាសនា</v>
      </c>
    </row>
    <row r="340" spans="1:19" x14ac:dyDescent="0.3">
      <c r="A340">
        <v>139</v>
      </c>
      <c r="B340">
        <v>246</v>
      </c>
      <c r="C340" s="3">
        <v>42689</v>
      </c>
      <c r="D340" t="s">
        <v>510</v>
      </c>
      <c r="E340" t="s">
        <v>78</v>
      </c>
      <c r="F340" t="s">
        <v>18</v>
      </c>
      <c r="G340" t="s">
        <v>689</v>
      </c>
      <c r="H340" t="s">
        <v>36</v>
      </c>
      <c r="O340" t="b">
        <v>0</v>
      </c>
      <c r="P340" t="str">
        <f t="shared" si="5"/>
        <v>ព្រះពុទ្ធសាសនា</v>
      </c>
      <c r="Q340" t="s">
        <v>690</v>
      </c>
    </row>
    <row r="341" spans="1:19" x14ac:dyDescent="0.3">
      <c r="A341">
        <v>140</v>
      </c>
      <c r="B341">
        <v>246</v>
      </c>
      <c r="C341" s="3">
        <v>42689</v>
      </c>
      <c r="D341" t="s">
        <v>691</v>
      </c>
      <c r="E341" t="s">
        <v>78</v>
      </c>
      <c r="F341" t="s">
        <v>594</v>
      </c>
      <c r="H341" t="s">
        <v>306</v>
      </c>
      <c r="J341" t="s">
        <v>523</v>
      </c>
      <c r="K341" t="s">
        <v>22</v>
      </c>
      <c r="L341" t="s">
        <v>23</v>
      </c>
      <c r="M341" t="s">
        <v>24</v>
      </c>
      <c r="O341" t="b">
        <v>0</v>
      </c>
      <c r="P341" t="str">
        <f t="shared" si="5"/>
        <v>ព្រះពុទ្ធសាសនា</v>
      </c>
      <c r="Q341" t="s">
        <v>690</v>
      </c>
    </row>
    <row r="342" spans="1:19" x14ac:dyDescent="0.3">
      <c r="A342">
        <v>76</v>
      </c>
      <c r="B342">
        <v>251</v>
      </c>
      <c r="C342" s="1">
        <v>42689</v>
      </c>
      <c r="D342" t="s">
        <v>184</v>
      </c>
      <c r="E342" t="s">
        <v>185</v>
      </c>
      <c r="F342" t="s">
        <v>18</v>
      </c>
      <c r="O342" t="b">
        <v>0</v>
      </c>
      <c r="P342" t="str">
        <f t="shared" si="5"/>
        <v>ព្រះពុទ្ធសាសនា</v>
      </c>
    </row>
    <row r="343" spans="1:19" x14ac:dyDescent="0.3">
      <c r="A343">
        <v>77</v>
      </c>
      <c r="B343">
        <v>251</v>
      </c>
      <c r="C343" s="1">
        <v>42689</v>
      </c>
      <c r="D343" t="s">
        <v>179</v>
      </c>
      <c r="E343" t="s">
        <v>186</v>
      </c>
      <c r="F343" t="s">
        <v>34</v>
      </c>
      <c r="O343" t="b">
        <v>0</v>
      </c>
      <c r="P343" t="str">
        <f t="shared" si="5"/>
        <v>ព្រះពុទ្ធសាសនា</v>
      </c>
    </row>
    <row r="344" spans="1:19" x14ac:dyDescent="0.3">
      <c r="A344">
        <v>365</v>
      </c>
      <c r="B344">
        <v>254</v>
      </c>
      <c r="C344" s="3">
        <v>42689</v>
      </c>
      <c r="D344" t="s">
        <v>218</v>
      </c>
      <c r="E344" t="s">
        <v>219</v>
      </c>
      <c r="F344" t="s">
        <v>34</v>
      </c>
      <c r="G344" t="s">
        <v>253</v>
      </c>
      <c r="J344" t="s">
        <v>137</v>
      </c>
      <c r="K344" t="s">
        <v>60</v>
      </c>
      <c r="L344" t="s">
        <v>24</v>
      </c>
      <c r="M344" t="s">
        <v>24</v>
      </c>
      <c r="O344" t="b">
        <v>0</v>
      </c>
      <c r="P344" t="str">
        <f t="shared" si="5"/>
        <v>ព្រះពុទ្ធសាសនា</v>
      </c>
    </row>
    <row r="345" spans="1:19" x14ac:dyDescent="0.3">
      <c r="A345">
        <v>366</v>
      </c>
      <c r="B345">
        <v>254</v>
      </c>
      <c r="C345" s="3">
        <v>42689</v>
      </c>
      <c r="D345" t="s">
        <v>254</v>
      </c>
      <c r="E345" t="s">
        <v>255</v>
      </c>
      <c r="F345" t="s">
        <v>18</v>
      </c>
      <c r="O345" t="b">
        <v>0</v>
      </c>
      <c r="P345" t="str">
        <f t="shared" si="5"/>
        <v>ព្រះពុទ្ធសាសនា</v>
      </c>
    </row>
    <row r="346" spans="1:19" x14ac:dyDescent="0.3">
      <c r="A346">
        <v>388</v>
      </c>
      <c r="B346">
        <v>255</v>
      </c>
      <c r="C346" s="1">
        <v>42690</v>
      </c>
      <c r="D346" t="s">
        <v>322</v>
      </c>
      <c r="E346" t="s">
        <v>305</v>
      </c>
      <c r="F346" t="s">
        <v>34</v>
      </c>
      <c r="G346" t="s">
        <v>323</v>
      </c>
      <c r="H346" t="s">
        <v>36</v>
      </c>
      <c r="J346" t="s">
        <v>303</v>
      </c>
      <c r="K346" t="s">
        <v>60</v>
      </c>
      <c r="L346" t="s">
        <v>24</v>
      </c>
      <c r="M346" t="s">
        <v>24</v>
      </c>
      <c r="N346" t="s">
        <v>24</v>
      </c>
      <c r="O346" t="b">
        <v>0</v>
      </c>
      <c r="P346" t="str">
        <f t="shared" si="5"/>
        <v>ព្រះពុទ្ធសាសនា</v>
      </c>
      <c r="R346">
        <v>80000</v>
      </c>
      <c r="S346">
        <v>3</v>
      </c>
    </row>
    <row r="347" spans="1:19" x14ac:dyDescent="0.3">
      <c r="A347">
        <v>389</v>
      </c>
      <c r="B347">
        <v>255</v>
      </c>
      <c r="C347" s="1">
        <v>42690</v>
      </c>
      <c r="D347" t="s">
        <v>324</v>
      </c>
      <c r="E347" t="s">
        <v>325</v>
      </c>
      <c r="F347" t="s">
        <v>18</v>
      </c>
      <c r="G347" t="s">
        <v>326</v>
      </c>
      <c r="H347" t="s">
        <v>36</v>
      </c>
      <c r="J347" t="s">
        <v>303</v>
      </c>
      <c r="K347" t="s">
        <v>60</v>
      </c>
      <c r="L347" t="s">
        <v>24</v>
      </c>
      <c r="M347" t="s">
        <v>24</v>
      </c>
      <c r="N347" t="s">
        <v>24</v>
      </c>
      <c r="O347" t="b">
        <v>0</v>
      </c>
      <c r="P347" t="str">
        <f t="shared" si="5"/>
        <v>ព្រះពុទ្ធសាសនា</v>
      </c>
      <c r="S347">
        <v>3</v>
      </c>
    </row>
    <row r="348" spans="1:19" x14ac:dyDescent="0.3">
      <c r="A348">
        <v>373</v>
      </c>
      <c r="B348">
        <v>257</v>
      </c>
      <c r="C348" s="3">
        <v>42690</v>
      </c>
      <c r="D348" t="s">
        <v>276</v>
      </c>
      <c r="E348" t="s">
        <v>277</v>
      </c>
      <c r="F348" t="s">
        <v>34</v>
      </c>
      <c r="G348" t="s">
        <v>278</v>
      </c>
      <c r="J348" t="s">
        <v>279</v>
      </c>
      <c r="K348" t="s">
        <v>280</v>
      </c>
      <c r="L348" t="s">
        <v>23</v>
      </c>
      <c r="M348" t="s">
        <v>24</v>
      </c>
      <c r="O348" t="b">
        <v>0</v>
      </c>
      <c r="P348" t="str">
        <f t="shared" si="5"/>
        <v>ព្រះពុទ្ធសាសនា</v>
      </c>
      <c r="Q348" t="s">
        <v>281</v>
      </c>
    </row>
    <row r="349" spans="1:19" x14ac:dyDescent="0.3">
      <c r="A349">
        <v>374</v>
      </c>
      <c r="B349">
        <v>257</v>
      </c>
      <c r="C349" s="3">
        <v>42690</v>
      </c>
      <c r="D349" t="s">
        <v>282</v>
      </c>
      <c r="E349" t="s">
        <v>283</v>
      </c>
      <c r="F349" t="s">
        <v>18</v>
      </c>
      <c r="G349" t="s">
        <v>284</v>
      </c>
      <c r="O349" t="b">
        <v>0</v>
      </c>
      <c r="P349" t="str">
        <f t="shared" si="5"/>
        <v>ព្រះពុទ្ធសាសនា</v>
      </c>
      <c r="Q349" t="s">
        <v>281</v>
      </c>
    </row>
    <row r="350" spans="1:19" x14ac:dyDescent="0.3">
      <c r="A350">
        <v>648</v>
      </c>
      <c r="B350">
        <v>260</v>
      </c>
      <c r="C350" s="1">
        <v>43033</v>
      </c>
      <c r="D350" t="s">
        <v>1069</v>
      </c>
      <c r="E350" t="s">
        <v>1070</v>
      </c>
      <c r="F350" t="s">
        <v>594</v>
      </c>
      <c r="G350" t="s">
        <v>1071</v>
      </c>
      <c r="H350" t="s">
        <v>306</v>
      </c>
      <c r="J350" t="s">
        <v>59</v>
      </c>
      <c r="K350" t="s">
        <v>60</v>
      </c>
      <c r="L350" t="s">
        <v>24</v>
      </c>
      <c r="M350" t="s">
        <v>24</v>
      </c>
      <c r="O350" t="b">
        <v>0</v>
      </c>
      <c r="P350" t="str">
        <f t="shared" si="5"/>
        <v>ព្រះពុទ្ធសាសនា</v>
      </c>
    </row>
    <row r="351" spans="1:19" x14ac:dyDescent="0.3">
      <c r="A351">
        <v>859</v>
      </c>
      <c r="B351">
        <v>260</v>
      </c>
      <c r="C351" s="1">
        <v>43033</v>
      </c>
      <c r="D351" t="s">
        <v>1236</v>
      </c>
      <c r="E351" t="s">
        <v>1237</v>
      </c>
      <c r="F351" t="s">
        <v>18</v>
      </c>
      <c r="G351" t="s">
        <v>1238</v>
      </c>
      <c r="H351" t="s">
        <v>116</v>
      </c>
      <c r="J351" t="s">
        <v>59</v>
      </c>
      <c r="K351" t="s">
        <v>60</v>
      </c>
      <c r="L351" t="s">
        <v>24</v>
      </c>
      <c r="M351" t="s">
        <v>24</v>
      </c>
      <c r="O351" t="b">
        <v>0</v>
      </c>
      <c r="P351" t="str">
        <f t="shared" si="5"/>
        <v>ព្រះពុទ្ធសាសនា</v>
      </c>
    </row>
    <row r="352" spans="1:19" x14ac:dyDescent="0.3">
      <c r="A352">
        <v>1015</v>
      </c>
      <c r="B352">
        <v>260</v>
      </c>
      <c r="C352" s="3">
        <v>43033</v>
      </c>
      <c r="D352" t="s">
        <v>1341</v>
      </c>
      <c r="E352" t="s">
        <v>1342</v>
      </c>
      <c r="F352" t="s">
        <v>18</v>
      </c>
      <c r="G352" t="s">
        <v>1343</v>
      </c>
      <c r="O352" t="b">
        <v>0</v>
      </c>
      <c r="P352" t="str">
        <f t="shared" si="5"/>
        <v>ព្រះពុទ្ធសាសនា</v>
      </c>
    </row>
    <row r="353" spans="1:19" x14ac:dyDescent="0.3">
      <c r="A353">
        <v>345</v>
      </c>
      <c r="B353">
        <v>261</v>
      </c>
      <c r="C353" s="3">
        <v>43033</v>
      </c>
      <c r="G353" t="s">
        <v>409</v>
      </c>
      <c r="J353" t="s">
        <v>59</v>
      </c>
      <c r="K353" t="s">
        <v>60</v>
      </c>
      <c r="L353" t="s">
        <v>24</v>
      </c>
      <c r="M353" t="s">
        <v>24</v>
      </c>
      <c r="O353" t="b">
        <v>0</v>
      </c>
      <c r="P353" t="str">
        <f t="shared" si="5"/>
        <v>ព្រះពុទ្ធសាសនា</v>
      </c>
    </row>
    <row r="354" spans="1:19" x14ac:dyDescent="0.3">
      <c r="A354">
        <v>638</v>
      </c>
      <c r="B354">
        <v>261</v>
      </c>
      <c r="C354" s="1">
        <v>43033</v>
      </c>
      <c r="D354" t="s">
        <v>747</v>
      </c>
      <c r="E354" t="s">
        <v>748</v>
      </c>
      <c r="F354" t="s">
        <v>594</v>
      </c>
      <c r="G354" t="s">
        <v>1060</v>
      </c>
      <c r="H354" t="s">
        <v>306</v>
      </c>
      <c r="J354" t="s">
        <v>136</v>
      </c>
      <c r="K354" t="s">
        <v>24</v>
      </c>
      <c r="L354" t="s">
        <v>24</v>
      </c>
      <c r="M354" t="s">
        <v>24</v>
      </c>
      <c r="O354" t="b">
        <v>0</v>
      </c>
      <c r="P354" t="str">
        <f t="shared" si="5"/>
        <v>ព្រះពុទ្ធសាសនា</v>
      </c>
    </row>
    <row r="355" spans="1:19" x14ac:dyDescent="0.3">
      <c r="A355">
        <v>849</v>
      </c>
      <c r="B355">
        <v>261</v>
      </c>
      <c r="C355" s="1">
        <v>43033</v>
      </c>
      <c r="D355" t="s">
        <v>685</v>
      </c>
      <c r="E355" t="s">
        <v>73</v>
      </c>
      <c r="F355" t="s">
        <v>18</v>
      </c>
      <c r="G355" t="s">
        <v>1060</v>
      </c>
      <c r="H355" t="s">
        <v>36</v>
      </c>
      <c r="J355" t="s">
        <v>136</v>
      </c>
      <c r="K355" t="s">
        <v>24</v>
      </c>
      <c r="L355" t="s">
        <v>24</v>
      </c>
      <c r="M355" t="s">
        <v>24</v>
      </c>
      <c r="O355" t="b">
        <v>0</v>
      </c>
      <c r="P355" t="str">
        <f t="shared" si="5"/>
        <v>ព្រះពុទ្ធសាសនា</v>
      </c>
    </row>
    <row r="356" spans="1:19" x14ac:dyDescent="0.3">
      <c r="A356">
        <v>367</v>
      </c>
      <c r="B356">
        <v>262</v>
      </c>
      <c r="C356" s="3">
        <v>43033</v>
      </c>
      <c r="D356" t="s">
        <v>256</v>
      </c>
      <c r="E356" t="s">
        <v>257</v>
      </c>
      <c r="F356" t="s">
        <v>18</v>
      </c>
      <c r="G356" t="s">
        <v>258</v>
      </c>
      <c r="J356" t="s">
        <v>259</v>
      </c>
      <c r="K356" t="s">
        <v>31</v>
      </c>
      <c r="L356" t="s">
        <v>24</v>
      </c>
      <c r="M356" t="s">
        <v>24</v>
      </c>
      <c r="O356" t="b">
        <v>0</v>
      </c>
      <c r="P356" t="str">
        <f t="shared" si="5"/>
        <v>ព្រះពុទ្ធសាសនា</v>
      </c>
    </row>
    <row r="357" spans="1:19" x14ac:dyDescent="0.3">
      <c r="A357">
        <v>368</v>
      </c>
      <c r="B357">
        <v>262</v>
      </c>
      <c r="C357" s="3">
        <v>43033</v>
      </c>
      <c r="D357" t="s">
        <v>260</v>
      </c>
      <c r="E357" t="s">
        <v>261</v>
      </c>
      <c r="F357" t="s">
        <v>34</v>
      </c>
      <c r="O357" t="b">
        <v>0</v>
      </c>
      <c r="P357" t="str">
        <f t="shared" si="5"/>
        <v>ព្រះពុទ្ធសាសនា</v>
      </c>
    </row>
    <row r="358" spans="1:19" x14ac:dyDescent="0.3">
      <c r="A358">
        <v>357</v>
      </c>
      <c r="B358">
        <v>263</v>
      </c>
      <c r="C358" s="1">
        <v>43033</v>
      </c>
      <c r="D358" t="s">
        <v>260</v>
      </c>
      <c r="E358" t="s">
        <v>391</v>
      </c>
      <c r="F358" t="s">
        <v>34</v>
      </c>
      <c r="G358" t="s">
        <v>441</v>
      </c>
      <c r="J358" t="s">
        <v>59</v>
      </c>
      <c r="K358" t="s">
        <v>60</v>
      </c>
      <c r="L358" t="s">
        <v>24</v>
      </c>
      <c r="M358" t="s">
        <v>24</v>
      </c>
      <c r="O358" t="b">
        <v>0</v>
      </c>
      <c r="P358" t="str">
        <f t="shared" si="5"/>
        <v>ព្រះពុទ្ធសាសនា</v>
      </c>
    </row>
    <row r="359" spans="1:19" x14ac:dyDescent="0.3">
      <c r="A359">
        <v>358</v>
      </c>
      <c r="B359">
        <v>263</v>
      </c>
      <c r="C359" s="1">
        <v>43033</v>
      </c>
      <c r="D359" t="s">
        <v>442</v>
      </c>
      <c r="E359" t="s">
        <v>68</v>
      </c>
      <c r="F359" t="s">
        <v>18</v>
      </c>
      <c r="G359" t="s">
        <v>443</v>
      </c>
      <c r="O359" t="b">
        <v>0</v>
      </c>
      <c r="P359" t="str">
        <f t="shared" si="5"/>
        <v>ព្រះពុទ្ធសាសនា</v>
      </c>
    </row>
    <row r="360" spans="1:19" x14ac:dyDescent="0.3">
      <c r="A360">
        <v>392</v>
      </c>
      <c r="B360">
        <v>264</v>
      </c>
      <c r="C360" s="3">
        <v>43033</v>
      </c>
      <c r="D360" t="s">
        <v>334</v>
      </c>
      <c r="E360" t="s">
        <v>335</v>
      </c>
      <c r="F360" t="s">
        <v>18</v>
      </c>
      <c r="G360" t="s">
        <v>336</v>
      </c>
      <c r="J360" t="s">
        <v>96</v>
      </c>
      <c r="K360" t="s">
        <v>60</v>
      </c>
      <c r="L360" t="s">
        <v>24</v>
      </c>
      <c r="M360" t="s">
        <v>24</v>
      </c>
      <c r="O360" t="b">
        <v>0</v>
      </c>
      <c r="P360" t="str">
        <f t="shared" si="5"/>
        <v>ព្រះពុទ្ធសាសនា</v>
      </c>
    </row>
    <row r="361" spans="1:19" x14ac:dyDescent="0.3">
      <c r="A361">
        <v>393</v>
      </c>
      <c r="B361">
        <v>264</v>
      </c>
      <c r="C361" s="3">
        <v>43033</v>
      </c>
      <c r="D361" t="s">
        <v>337</v>
      </c>
      <c r="E361" t="s">
        <v>295</v>
      </c>
      <c r="F361" t="s">
        <v>34</v>
      </c>
      <c r="O361" t="b">
        <v>0</v>
      </c>
      <c r="P361" t="str">
        <f t="shared" si="5"/>
        <v>ព្រះពុទ្ធសាសនា</v>
      </c>
    </row>
    <row r="362" spans="1:19" x14ac:dyDescent="0.3">
      <c r="A362">
        <v>381</v>
      </c>
      <c r="B362">
        <v>265</v>
      </c>
      <c r="C362" s="1">
        <v>43033</v>
      </c>
      <c r="D362" t="s">
        <v>301</v>
      </c>
      <c r="E362" t="s">
        <v>195</v>
      </c>
      <c r="F362" t="s">
        <v>18</v>
      </c>
      <c r="G362" t="s">
        <v>302</v>
      </c>
      <c r="H362" t="s">
        <v>147</v>
      </c>
      <c r="J362" t="s">
        <v>303</v>
      </c>
      <c r="K362" t="s">
        <v>60</v>
      </c>
      <c r="L362" t="s">
        <v>24</v>
      </c>
      <c r="M362" t="s">
        <v>24</v>
      </c>
      <c r="N362" t="s">
        <v>24</v>
      </c>
      <c r="O362" t="b">
        <v>0</v>
      </c>
      <c r="P362" t="str">
        <f t="shared" si="5"/>
        <v>ព្រះពុទ្ធសាសនា</v>
      </c>
      <c r="R362">
        <v>0</v>
      </c>
      <c r="S362">
        <v>4</v>
      </c>
    </row>
    <row r="363" spans="1:19" x14ac:dyDescent="0.3">
      <c r="A363">
        <v>382</v>
      </c>
      <c r="B363">
        <v>265</v>
      </c>
      <c r="C363" s="1">
        <v>43033</v>
      </c>
      <c r="D363" t="s">
        <v>304</v>
      </c>
      <c r="E363" t="s">
        <v>305</v>
      </c>
      <c r="F363" t="s">
        <v>34</v>
      </c>
      <c r="H363" t="s">
        <v>306</v>
      </c>
      <c r="J363" t="s">
        <v>303</v>
      </c>
      <c r="K363" t="s">
        <v>60</v>
      </c>
      <c r="L363" t="s">
        <v>24</v>
      </c>
      <c r="M363" t="s">
        <v>24</v>
      </c>
      <c r="N363" t="s">
        <v>24</v>
      </c>
      <c r="O363" t="b">
        <v>0</v>
      </c>
      <c r="P363" t="str">
        <f t="shared" si="5"/>
        <v>ព្រះពុទ្ធសាសនា</v>
      </c>
      <c r="R363">
        <v>0</v>
      </c>
    </row>
    <row r="364" spans="1:19" x14ac:dyDescent="0.3">
      <c r="A364">
        <v>369</v>
      </c>
      <c r="B364">
        <v>266</v>
      </c>
      <c r="C364" s="3">
        <v>43033</v>
      </c>
      <c r="D364" t="s">
        <v>262</v>
      </c>
      <c r="E364" t="s">
        <v>263</v>
      </c>
      <c r="F364" t="s">
        <v>18</v>
      </c>
      <c r="G364" t="s">
        <v>264</v>
      </c>
      <c r="H364" t="s">
        <v>116</v>
      </c>
      <c r="J364" t="s">
        <v>265</v>
      </c>
      <c r="K364" t="s">
        <v>266</v>
      </c>
      <c r="L364" t="s">
        <v>23</v>
      </c>
      <c r="M364" t="s">
        <v>24</v>
      </c>
      <c r="N364" t="s">
        <v>267</v>
      </c>
      <c r="O364" t="b">
        <v>0</v>
      </c>
      <c r="P364" t="str">
        <f t="shared" si="5"/>
        <v>ព្រះពុទ្ធសាសនា</v>
      </c>
      <c r="R364">
        <v>300000</v>
      </c>
    </row>
    <row r="365" spans="1:19" x14ac:dyDescent="0.3">
      <c r="A365">
        <v>370</v>
      </c>
      <c r="B365">
        <v>266</v>
      </c>
      <c r="C365" s="3">
        <v>43033</v>
      </c>
      <c r="D365" t="s">
        <v>268</v>
      </c>
      <c r="E365" t="s">
        <v>269</v>
      </c>
      <c r="F365" t="s">
        <v>34</v>
      </c>
      <c r="G365" t="s">
        <v>270</v>
      </c>
      <c r="H365" t="s">
        <v>147</v>
      </c>
      <c r="J365" t="s">
        <v>265</v>
      </c>
      <c r="K365" t="s">
        <v>266</v>
      </c>
      <c r="L365" t="s">
        <v>23</v>
      </c>
      <c r="M365" t="s">
        <v>24</v>
      </c>
      <c r="N365" t="s">
        <v>24</v>
      </c>
      <c r="O365" t="b">
        <v>0</v>
      </c>
      <c r="P365" t="str">
        <f t="shared" si="5"/>
        <v>ព្រះពុទ្ធសាសនា</v>
      </c>
      <c r="R365">
        <v>200000</v>
      </c>
    </row>
    <row r="366" spans="1:19" x14ac:dyDescent="0.3">
      <c r="A366">
        <v>532</v>
      </c>
      <c r="B366">
        <v>266</v>
      </c>
      <c r="C366" s="1">
        <v>43033</v>
      </c>
      <c r="D366" t="s">
        <v>138</v>
      </c>
      <c r="E366" t="s">
        <v>901</v>
      </c>
      <c r="F366" t="s">
        <v>902</v>
      </c>
      <c r="G366" t="s">
        <v>903</v>
      </c>
      <c r="J366" t="s">
        <v>265</v>
      </c>
      <c r="K366" t="s">
        <v>266</v>
      </c>
      <c r="L366" t="s">
        <v>23</v>
      </c>
      <c r="M366" t="s">
        <v>24</v>
      </c>
      <c r="O366" t="b">
        <v>0</v>
      </c>
      <c r="P366" t="str">
        <f t="shared" si="5"/>
        <v>ព្រះពុទ្ធសាសនា</v>
      </c>
    </row>
    <row r="367" spans="1:19" x14ac:dyDescent="0.3">
      <c r="A367">
        <v>400</v>
      </c>
      <c r="B367">
        <v>268</v>
      </c>
      <c r="C367" s="1">
        <v>43033</v>
      </c>
      <c r="D367" t="s">
        <v>358</v>
      </c>
      <c r="E367" t="s">
        <v>359</v>
      </c>
      <c r="F367" t="s">
        <v>34</v>
      </c>
      <c r="G367" t="s">
        <v>360</v>
      </c>
      <c r="H367" t="s">
        <v>306</v>
      </c>
      <c r="J367" t="s">
        <v>96</v>
      </c>
      <c r="K367" t="s">
        <v>60</v>
      </c>
      <c r="L367" t="s">
        <v>24</v>
      </c>
      <c r="M367" t="s">
        <v>24</v>
      </c>
      <c r="N367" t="s">
        <v>24</v>
      </c>
      <c r="O367" t="b">
        <v>0</v>
      </c>
      <c r="P367" t="str">
        <f t="shared" si="5"/>
        <v>ព្រះពុទ្ធសាសនា</v>
      </c>
      <c r="R367">
        <v>100</v>
      </c>
    </row>
    <row r="368" spans="1:19" x14ac:dyDescent="0.3">
      <c r="A368">
        <v>401</v>
      </c>
      <c r="B368">
        <v>268</v>
      </c>
      <c r="C368" s="3">
        <v>43033</v>
      </c>
      <c r="D368" t="s">
        <v>361</v>
      </c>
      <c r="E368" t="s">
        <v>362</v>
      </c>
      <c r="F368" t="s">
        <v>18</v>
      </c>
      <c r="G368" t="s">
        <v>363</v>
      </c>
      <c r="H368" t="s">
        <v>287</v>
      </c>
      <c r="J368" t="s">
        <v>96</v>
      </c>
      <c r="K368" t="s">
        <v>60</v>
      </c>
      <c r="L368" t="s">
        <v>24</v>
      </c>
      <c r="M368" t="s">
        <v>24</v>
      </c>
      <c r="N368" t="s">
        <v>24</v>
      </c>
      <c r="O368" t="b">
        <v>0</v>
      </c>
      <c r="P368" t="str">
        <f t="shared" si="5"/>
        <v>ព្រះពុទ្ធសាសនា</v>
      </c>
    </row>
    <row r="369" spans="1:19" x14ac:dyDescent="0.3">
      <c r="A369">
        <v>404</v>
      </c>
      <c r="B369">
        <v>269</v>
      </c>
      <c r="C369" s="3">
        <v>43033</v>
      </c>
      <c r="D369" t="s">
        <v>67</v>
      </c>
      <c r="E369" t="s">
        <v>252</v>
      </c>
      <c r="F369" t="s">
        <v>34</v>
      </c>
      <c r="G369" t="s">
        <v>369</v>
      </c>
      <c r="J369" t="s">
        <v>59</v>
      </c>
      <c r="K369" t="s">
        <v>60</v>
      </c>
      <c r="L369" t="s">
        <v>24</v>
      </c>
      <c r="M369" t="s">
        <v>24</v>
      </c>
      <c r="O369" t="b">
        <v>0</v>
      </c>
      <c r="P369" t="str">
        <f t="shared" si="5"/>
        <v>ព្រះពុទ្ធសាសនា</v>
      </c>
    </row>
    <row r="370" spans="1:19" x14ac:dyDescent="0.3">
      <c r="A370">
        <v>405</v>
      </c>
      <c r="B370">
        <v>269</v>
      </c>
      <c r="C370" s="1">
        <v>43033</v>
      </c>
      <c r="D370" t="s">
        <v>370</v>
      </c>
      <c r="E370" t="s">
        <v>199</v>
      </c>
      <c r="F370" t="s">
        <v>18</v>
      </c>
      <c r="O370" t="b">
        <v>0</v>
      </c>
      <c r="P370" t="str">
        <f t="shared" si="5"/>
        <v>ព្រះពុទ្ធសាសនា</v>
      </c>
    </row>
    <row r="371" spans="1:19" x14ac:dyDescent="0.3">
      <c r="A371">
        <v>305</v>
      </c>
      <c r="B371">
        <v>271</v>
      </c>
      <c r="C371" s="1">
        <v>43033</v>
      </c>
      <c r="D371" t="s">
        <v>371</v>
      </c>
      <c r="E371" t="s">
        <v>164</v>
      </c>
      <c r="F371" t="s">
        <v>18</v>
      </c>
      <c r="G371" t="s">
        <v>375</v>
      </c>
      <c r="H371" t="s">
        <v>629</v>
      </c>
      <c r="J371" t="s">
        <v>137</v>
      </c>
      <c r="K371" t="s">
        <v>60</v>
      </c>
      <c r="L371" t="s">
        <v>24</v>
      </c>
      <c r="M371" t="s">
        <v>24</v>
      </c>
      <c r="N371" t="s">
        <v>24</v>
      </c>
      <c r="O371" t="b">
        <v>0</v>
      </c>
      <c r="P371" t="str">
        <f t="shared" si="5"/>
        <v>ព្រះពុទ្ធសាសនា</v>
      </c>
      <c r="R371">
        <v>300000</v>
      </c>
      <c r="S371">
        <v>4</v>
      </c>
    </row>
    <row r="372" spans="1:19" x14ac:dyDescent="0.3">
      <c r="A372">
        <v>306</v>
      </c>
      <c r="B372">
        <v>271</v>
      </c>
      <c r="C372" s="3">
        <v>43033</v>
      </c>
      <c r="D372" t="s">
        <v>373</v>
      </c>
      <c r="E372" t="s">
        <v>362</v>
      </c>
      <c r="F372" t="s">
        <v>34</v>
      </c>
      <c r="G372" t="s">
        <v>630</v>
      </c>
      <c r="H372" t="s">
        <v>631</v>
      </c>
      <c r="J372" t="s">
        <v>137</v>
      </c>
      <c r="K372" t="s">
        <v>60</v>
      </c>
      <c r="L372" t="s">
        <v>24</v>
      </c>
      <c r="M372" t="s">
        <v>24</v>
      </c>
      <c r="N372" t="s">
        <v>24</v>
      </c>
      <c r="O372" t="b">
        <v>1</v>
      </c>
      <c r="P372" t="str">
        <f t="shared" si="5"/>
        <v>គ្រិស្តសាសនា</v>
      </c>
      <c r="R372">
        <v>300000</v>
      </c>
      <c r="S372">
        <v>4</v>
      </c>
    </row>
    <row r="373" spans="1:19" x14ac:dyDescent="0.3">
      <c r="A373">
        <v>398</v>
      </c>
      <c r="B373">
        <v>272</v>
      </c>
      <c r="C373" s="3">
        <v>43033</v>
      </c>
      <c r="D373" t="s">
        <v>354</v>
      </c>
      <c r="E373" t="s">
        <v>355</v>
      </c>
      <c r="F373" t="s">
        <v>18</v>
      </c>
      <c r="G373" t="s">
        <v>356</v>
      </c>
      <c r="H373" t="s">
        <v>147</v>
      </c>
      <c r="J373" t="s">
        <v>303</v>
      </c>
      <c r="K373" t="s">
        <v>60</v>
      </c>
      <c r="L373" t="s">
        <v>24</v>
      </c>
      <c r="M373" t="s">
        <v>24</v>
      </c>
      <c r="N373" t="s">
        <v>316</v>
      </c>
      <c r="O373" t="b">
        <v>0</v>
      </c>
      <c r="P373" t="str">
        <f t="shared" si="5"/>
        <v>ព្រះពុទ្ធសាសនា</v>
      </c>
      <c r="R373">
        <v>0</v>
      </c>
      <c r="S373">
        <v>1</v>
      </c>
    </row>
    <row r="374" spans="1:19" x14ac:dyDescent="0.3">
      <c r="A374">
        <v>399</v>
      </c>
      <c r="B374">
        <v>272</v>
      </c>
      <c r="C374" s="1">
        <v>43033</v>
      </c>
      <c r="D374" t="s">
        <v>357</v>
      </c>
      <c r="E374" t="s">
        <v>159</v>
      </c>
      <c r="F374" t="s">
        <v>34</v>
      </c>
      <c r="H374" t="s">
        <v>57</v>
      </c>
      <c r="O374" t="b">
        <v>0</v>
      </c>
      <c r="P374" t="str">
        <f t="shared" si="5"/>
        <v>ព្រះពុទ្ធសាសនា</v>
      </c>
    </row>
    <row r="375" spans="1:19" x14ac:dyDescent="0.3">
      <c r="A375">
        <v>377</v>
      </c>
      <c r="B375">
        <v>273</v>
      </c>
      <c r="C375" s="1">
        <v>43033</v>
      </c>
      <c r="D375" t="s">
        <v>277</v>
      </c>
      <c r="E375" t="s">
        <v>290</v>
      </c>
      <c r="F375" t="s">
        <v>18</v>
      </c>
      <c r="G375" t="s">
        <v>291</v>
      </c>
      <c r="J375" t="s">
        <v>259</v>
      </c>
      <c r="K375" t="s">
        <v>31</v>
      </c>
      <c r="L375" t="s">
        <v>24</v>
      </c>
      <c r="M375" t="s">
        <v>24</v>
      </c>
      <c r="O375" t="b">
        <v>0</v>
      </c>
      <c r="P375" t="str">
        <f t="shared" si="5"/>
        <v>ព្រះពុទ្ធសាសនា</v>
      </c>
    </row>
    <row r="376" spans="1:19" x14ac:dyDescent="0.3">
      <c r="A376">
        <v>378</v>
      </c>
      <c r="B376">
        <v>273</v>
      </c>
      <c r="C376" s="3">
        <v>43033</v>
      </c>
      <c r="D376" t="s">
        <v>292</v>
      </c>
      <c r="E376" t="s">
        <v>293</v>
      </c>
      <c r="F376" t="s">
        <v>34</v>
      </c>
      <c r="G376" t="s">
        <v>294</v>
      </c>
      <c r="O376" t="b">
        <v>0</v>
      </c>
      <c r="P376" t="str">
        <f t="shared" si="5"/>
        <v>ព្រះពុទ្ធសាសនា</v>
      </c>
    </row>
    <row r="377" spans="1:19" x14ac:dyDescent="0.3">
      <c r="A377">
        <v>531</v>
      </c>
      <c r="B377">
        <v>273</v>
      </c>
      <c r="C377" s="3">
        <v>43033</v>
      </c>
      <c r="D377" t="s">
        <v>292</v>
      </c>
      <c r="E377" t="s">
        <v>293</v>
      </c>
      <c r="F377" t="s">
        <v>594</v>
      </c>
      <c r="G377" t="s">
        <v>294</v>
      </c>
      <c r="O377" t="b">
        <v>0</v>
      </c>
      <c r="P377" t="str">
        <f t="shared" si="5"/>
        <v>ព្រះពុទ្ធសាសនា</v>
      </c>
      <c r="Q377" t="s">
        <v>44</v>
      </c>
    </row>
    <row r="378" spans="1:19" x14ac:dyDescent="0.3">
      <c r="A378">
        <v>668</v>
      </c>
      <c r="B378">
        <v>273</v>
      </c>
      <c r="C378" s="1">
        <v>43033</v>
      </c>
      <c r="D378" t="s">
        <v>292</v>
      </c>
      <c r="E378" t="s">
        <v>293</v>
      </c>
      <c r="F378" t="s">
        <v>594</v>
      </c>
      <c r="G378" t="s">
        <v>294</v>
      </c>
      <c r="H378" t="s">
        <v>1084</v>
      </c>
      <c r="O378" t="b">
        <v>0</v>
      </c>
      <c r="P378" t="str">
        <f t="shared" si="5"/>
        <v>ព្រះពុទ្ធសាសនា</v>
      </c>
      <c r="Q378" t="s">
        <v>44</v>
      </c>
    </row>
    <row r="379" spans="1:19" x14ac:dyDescent="0.3">
      <c r="A379">
        <v>879</v>
      </c>
      <c r="B379">
        <v>273</v>
      </c>
      <c r="C379" s="1">
        <v>43033</v>
      </c>
      <c r="D379" t="s">
        <v>292</v>
      </c>
      <c r="E379" t="s">
        <v>293</v>
      </c>
      <c r="F379" t="s">
        <v>18</v>
      </c>
      <c r="G379" t="s">
        <v>294</v>
      </c>
      <c r="H379" t="s">
        <v>1250</v>
      </c>
      <c r="O379" t="b">
        <v>0</v>
      </c>
      <c r="P379" t="str">
        <f t="shared" si="5"/>
        <v>ព្រះពុទ្ធសាសនា</v>
      </c>
      <c r="Q379" t="s">
        <v>44</v>
      </c>
    </row>
    <row r="380" spans="1:19" x14ac:dyDescent="0.3">
      <c r="A380">
        <v>352</v>
      </c>
      <c r="B380">
        <v>274</v>
      </c>
      <c r="C380" s="3">
        <v>43033</v>
      </c>
      <c r="D380" t="s">
        <v>218</v>
      </c>
      <c r="E380" t="s">
        <v>432</v>
      </c>
      <c r="F380" t="s">
        <v>18</v>
      </c>
      <c r="G380" t="s">
        <v>433</v>
      </c>
      <c r="J380" t="s">
        <v>157</v>
      </c>
      <c r="K380" t="s">
        <v>31</v>
      </c>
      <c r="L380" t="s">
        <v>24</v>
      </c>
      <c r="M380" t="s">
        <v>24</v>
      </c>
      <c r="O380" t="b">
        <v>0</v>
      </c>
      <c r="P380" t="str">
        <f t="shared" si="5"/>
        <v>ព្រះពុទ្ធសាសនា</v>
      </c>
    </row>
    <row r="381" spans="1:19" x14ac:dyDescent="0.3">
      <c r="A381">
        <v>353</v>
      </c>
      <c r="B381">
        <v>274</v>
      </c>
      <c r="C381" s="3">
        <v>43033</v>
      </c>
      <c r="D381" t="s">
        <v>215</v>
      </c>
      <c r="E381" t="s">
        <v>33</v>
      </c>
      <c r="F381" t="s">
        <v>34</v>
      </c>
      <c r="G381" t="s">
        <v>434</v>
      </c>
      <c r="O381" t="b">
        <v>0</v>
      </c>
      <c r="P381" t="str">
        <f t="shared" si="5"/>
        <v>ព្រះពុទ្ធសាសនា</v>
      </c>
    </row>
    <row r="382" spans="1:19" x14ac:dyDescent="0.3">
      <c r="A382">
        <v>354</v>
      </c>
      <c r="B382">
        <v>274</v>
      </c>
      <c r="C382" s="1">
        <v>43033</v>
      </c>
      <c r="G382" t="s">
        <v>435</v>
      </c>
      <c r="O382" t="b">
        <v>0</v>
      </c>
      <c r="P382" t="str">
        <f t="shared" si="5"/>
        <v>ព្រះពុទ្ធសាសនា</v>
      </c>
    </row>
    <row r="383" spans="1:19" x14ac:dyDescent="0.3">
      <c r="A383">
        <v>307</v>
      </c>
      <c r="B383">
        <v>275</v>
      </c>
      <c r="C383" s="1">
        <v>43033</v>
      </c>
      <c r="D383" t="s">
        <v>442</v>
      </c>
      <c r="E383" t="s">
        <v>68</v>
      </c>
      <c r="F383" t="s">
        <v>18</v>
      </c>
      <c r="G383" t="s">
        <v>441</v>
      </c>
      <c r="J383" t="s">
        <v>59</v>
      </c>
      <c r="K383" t="s">
        <v>60</v>
      </c>
      <c r="L383" t="s">
        <v>60</v>
      </c>
      <c r="M383" t="s">
        <v>24</v>
      </c>
      <c r="N383" t="s">
        <v>24</v>
      </c>
      <c r="O383" t="b">
        <v>0</v>
      </c>
      <c r="P383" t="str">
        <f t="shared" si="5"/>
        <v>ព្រះពុទ្ធសាសនា</v>
      </c>
    </row>
    <row r="384" spans="1:19" x14ac:dyDescent="0.3">
      <c r="A384">
        <v>308</v>
      </c>
      <c r="B384">
        <v>275</v>
      </c>
      <c r="C384" s="3">
        <v>43033</v>
      </c>
      <c r="D384" t="s">
        <v>260</v>
      </c>
      <c r="E384" t="s">
        <v>391</v>
      </c>
      <c r="F384" t="s">
        <v>34</v>
      </c>
      <c r="O384" t="b">
        <v>0</v>
      </c>
      <c r="P384" t="str">
        <f t="shared" si="5"/>
        <v>ព្រះពុទ្ធសាសនា</v>
      </c>
    </row>
    <row r="385" spans="1:19" x14ac:dyDescent="0.3">
      <c r="A385">
        <v>318</v>
      </c>
      <c r="B385">
        <v>276</v>
      </c>
      <c r="C385" s="3">
        <v>43033</v>
      </c>
      <c r="D385" t="s">
        <v>633</v>
      </c>
      <c r="E385" t="s">
        <v>432</v>
      </c>
      <c r="F385" t="s">
        <v>18</v>
      </c>
      <c r="G385" t="s">
        <v>634</v>
      </c>
      <c r="J385" t="s">
        <v>157</v>
      </c>
      <c r="K385" t="s">
        <v>31</v>
      </c>
      <c r="L385" t="s">
        <v>24</v>
      </c>
      <c r="M385" t="s">
        <v>24</v>
      </c>
      <c r="O385" t="b">
        <v>0</v>
      </c>
      <c r="P385" t="str">
        <f t="shared" si="5"/>
        <v>ព្រះពុទ្ធសាសនា</v>
      </c>
    </row>
    <row r="386" spans="1:19" x14ac:dyDescent="0.3">
      <c r="A386">
        <v>319</v>
      </c>
      <c r="B386">
        <v>276</v>
      </c>
      <c r="C386" s="1">
        <v>43033</v>
      </c>
      <c r="D386" t="s">
        <v>215</v>
      </c>
      <c r="E386" t="s">
        <v>33</v>
      </c>
      <c r="F386" t="s">
        <v>34</v>
      </c>
      <c r="G386" t="s">
        <v>433</v>
      </c>
      <c r="O386" t="b">
        <v>0</v>
      </c>
      <c r="P386" t="str">
        <f t="shared" si="5"/>
        <v>ព្រះពុទ្ធសាសនា</v>
      </c>
    </row>
    <row r="387" spans="1:19" x14ac:dyDescent="0.3">
      <c r="A387">
        <v>396</v>
      </c>
      <c r="B387">
        <v>277</v>
      </c>
      <c r="C387" s="1">
        <v>43033</v>
      </c>
      <c r="D387" t="s">
        <v>346</v>
      </c>
      <c r="E387" t="s">
        <v>347</v>
      </c>
      <c r="F387" t="s">
        <v>18</v>
      </c>
      <c r="G387" t="s">
        <v>348</v>
      </c>
      <c r="H387" t="s">
        <v>116</v>
      </c>
      <c r="J387" t="s">
        <v>349</v>
      </c>
      <c r="K387" t="s">
        <v>60</v>
      </c>
      <c r="L387" t="s">
        <v>24</v>
      </c>
      <c r="M387" t="s">
        <v>24</v>
      </c>
      <c r="N387" t="s">
        <v>350</v>
      </c>
      <c r="O387" t="b">
        <v>0</v>
      </c>
      <c r="P387" t="str">
        <f t="shared" ref="P387:P450" si="6">IF(O387=$O$2,"ព្រះពុទ្ធសាសនា","គ្រិស្តសាសនា")</f>
        <v>ព្រះពុទ្ធសាសនា</v>
      </c>
      <c r="S387">
        <v>2</v>
      </c>
    </row>
    <row r="388" spans="1:19" x14ac:dyDescent="0.3">
      <c r="A388">
        <v>397</v>
      </c>
      <c r="B388">
        <v>277</v>
      </c>
      <c r="C388" s="3">
        <v>43033</v>
      </c>
      <c r="D388" t="s">
        <v>351</v>
      </c>
      <c r="E388" t="s">
        <v>352</v>
      </c>
      <c r="F388" t="s">
        <v>34</v>
      </c>
      <c r="G388" t="s">
        <v>353</v>
      </c>
      <c r="H388" t="s">
        <v>306</v>
      </c>
      <c r="J388" t="s">
        <v>349</v>
      </c>
      <c r="K388" t="s">
        <v>60</v>
      </c>
      <c r="L388" t="s">
        <v>24</v>
      </c>
      <c r="M388" t="s">
        <v>24</v>
      </c>
      <c r="N388" t="s">
        <v>24</v>
      </c>
      <c r="O388" t="b">
        <v>0</v>
      </c>
      <c r="P388" t="str">
        <f t="shared" si="6"/>
        <v>ព្រះពុទ្ធសាសនា</v>
      </c>
      <c r="R388">
        <v>0</v>
      </c>
      <c r="S388">
        <v>2</v>
      </c>
    </row>
    <row r="389" spans="1:19" x14ac:dyDescent="0.3">
      <c r="A389">
        <v>1743</v>
      </c>
      <c r="B389">
        <v>277</v>
      </c>
      <c r="C389" s="3">
        <v>43033</v>
      </c>
      <c r="D389" t="s">
        <v>1209</v>
      </c>
      <c r="E389" t="s">
        <v>2754</v>
      </c>
      <c r="F389" t="s">
        <v>110</v>
      </c>
      <c r="G389" t="s">
        <v>2755</v>
      </c>
      <c r="H389" t="s">
        <v>36</v>
      </c>
      <c r="J389" t="s">
        <v>320</v>
      </c>
      <c r="K389" t="s">
        <v>22</v>
      </c>
      <c r="L389" t="s">
        <v>23</v>
      </c>
      <c r="M389" t="s">
        <v>24</v>
      </c>
      <c r="N389" t="s">
        <v>24</v>
      </c>
      <c r="O389" t="b">
        <v>0</v>
      </c>
      <c r="P389" t="str">
        <f t="shared" si="6"/>
        <v>ព្រះពុទ្ធសាសនា</v>
      </c>
      <c r="R389">
        <v>2000000</v>
      </c>
      <c r="S389">
        <v>2</v>
      </c>
    </row>
    <row r="390" spans="1:19" x14ac:dyDescent="0.3">
      <c r="A390">
        <v>363</v>
      </c>
      <c r="B390">
        <v>278</v>
      </c>
      <c r="C390" s="1">
        <v>43033</v>
      </c>
      <c r="D390" t="s">
        <v>262</v>
      </c>
      <c r="E390" t="s">
        <v>263</v>
      </c>
      <c r="F390" t="s">
        <v>18</v>
      </c>
      <c r="G390" t="s">
        <v>454</v>
      </c>
      <c r="J390" t="s">
        <v>265</v>
      </c>
      <c r="K390" t="s">
        <v>266</v>
      </c>
      <c r="L390" t="s">
        <v>23</v>
      </c>
      <c r="M390" t="s">
        <v>24</v>
      </c>
      <c r="O390" t="b">
        <v>0</v>
      </c>
      <c r="P390" t="str">
        <f t="shared" si="6"/>
        <v>ព្រះពុទ្ធសាសនា</v>
      </c>
    </row>
    <row r="391" spans="1:19" x14ac:dyDescent="0.3">
      <c r="A391">
        <v>364</v>
      </c>
      <c r="B391">
        <v>278</v>
      </c>
      <c r="C391" s="1">
        <v>43033</v>
      </c>
      <c r="D391" t="s">
        <v>455</v>
      </c>
      <c r="E391" t="s">
        <v>269</v>
      </c>
      <c r="F391" t="s">
        <v>34</v>
      </c>
      <c r="G391" t="s">
        <v>456</v>
      </c>
      <c r="O391" t="b">
        <v>0</v>
      </c>
      <c r="P391" t="str">
        <f t="shared" si="6"/>
        <v>ព្រះពុទ្ធសាសនា</v>
      </c>
    </row>
    <row r="392" spans="1:19" x14ac:dyDescent="0.3">
      <c r="A392">
        <v>535</v>
      </c>
      <c r="B392">
        <v>278</v>
      </c>
      <c r="C392" s="3">
        <v>43039</v>
      </c>
      <c r="D392" t="s">
        <v>138</v>
      </c>
      <c r="E392" t="s">
        <v>269</v>
      </c>
      <c r="F392" t="s">
        <v>902</v>
      </c>
      <c r="J392" t="s">
        <v>265</v>
      </c>
      <c r="K392" t="s">
        <v>266</v>
      </c>
      <c r="L392" t="s">
        <v>24</v>
      </c>
      <c r="M392" t="s">
        <v>24</v>
      </c>
      <c r="O392" t="b">
        <v>0</v>
      </c>
      <c r="P392" t="str">
        <f t="shared" si="6"/>
        <v>ព្រះពុទ្ធសាសនា</v>
      </c>
    </row>
    <row r="393" spans="1:19" x14ac:dyDescent="0.3">
      <c r="A393">
        <v>415</v>
      </c>
      <c r="B393">
        <v>280</v>
      </c>
      <c r="C393" s="3">
        <v>43039</v>
      </c>
      <c r="D393" t="s">
        <v>324</v>
      </c>
      <c r="E393" t="s">
        <v>325</v>
      </c>
      <c r="F393" t="s">
        <v>18</v>
      </c>
      <c r="G393" t="s">
        <v>386</v>
      </c>
      <c r="H393" t="s">
        <v>36</v>
      </c>
      <c r="J393" t="s">
        <v>303</v>
      </c>
      <c r="K393" t="s">
        <v>60</v>
      </c>
      <c r="L393" t="s">
        <v>24</v>
      </c>
      <c r="M393" t="s">
        <v>24</v>
      </c>
      <c r="O393" t="b">
        <v>0</v>
      </c>
      <c r="P393" t="str">
        <f t="shared" si="6"/>
        <v>ព្រះពុទ្ធសាសនា</v>
      </c>
    </row>
    <row r="394" spans="1:19" x14ac:dyDescent="0.3">
      <c r="A394">
        <v>416</v>
      </c>
      <c r="B394">
        <v>280</v>
      </c>
      <c r="C394" s="1">
        <v>43055</v>
      </c>
      <c r="D394" t="s">
        <v>322</v>
      </c>
      <c r="E394" t="s">
        <v>305</v>
      </c>
      <c r="F394" t="s">
        <v>34</v>
      </c>
      <c r="G394" t="s">
        <v>323</v>
      </c>
      <c r="O394" t="b">
        <v>0</v>
      </c>
      <c r="P394" t="str">
        <f t="shared" si="6"/>
        <v>ព្រះពុទ្ធសាសនា</v>
      </c>
    </row>
    <row r="395" spans="1:19" x14ac:dyDescent="0.3">
      <c r="A395">
        <v>417</v>
      </c>
      <c r="B395">
        <v>281</v>
      </c>
      <c r="C395" s="1">
        <v>43055</v>
      </c>
      <c r="D395" t="s">
        <v>277</v>
      </c>
      <c r="E395" t="s">
        <v>290</v>
      </c>
      <c r="F395" t="s">
        <v>18</v>
      </c>
      <c r="G395" t="s">
        <v>291</v>
      </c>
      <c r="J395" t="s">
        <v>259</v>
      </c>
      <c r="K395" t="s">
        <v>31</v>
      </c>
      <c r="L395" t="s">
        <v>24</v>
      </c>
      <c r="M395" t="s">
        <v>24</v>
      </c>
      <c r="O395" t="b">
        <v>0</v>
      </c>
      <c r="P395" t="str">
        <f t="shared" si="6"/>
        <v>ព្រះពុទ្ធសាសនា</v>
      </c>
    </row>
    <row r="396" spans="1:19" x14ac:dyDescent="0.3">
      <c r="A396">
        <v>418</v>
      </c>
      <c r="B396">
        <v>281</v>
      </c>
      <c r="C396" s="3">
        <v>43405</v>
      </c>
      <c r="D396" t="s">
        <v>292</v>
      </c>
      <c r="E396" t="s">
        <v>293</v>
      </c>
      <c r="F396" t="s">
        <v>34</v>
      </c>
      <c r="G396" t="s">
        <v>294</v>
      </c>
      <c r="O396" t="b">
        <v>0</v>
      </c>
      <c r="P396" t="str">
        <f t="shared" si="6"/>
        <v>ព្រះពុទ្ធសាសនា</v>
      </c>
    </row>
    <row r="397" spans="1:19" x14ac:dyDescent="0.3">
      <c r="A397">
        <v>687</v>
      </c>
      <c r="B397">
        <v>281</v>
      </c>
      <c r="C397" s="3">
        <v>43405</v>
      </c>
      <c r="D397" t="s">
        <v>1097</v>
      </c>
      <c r="E397" t="s">
        <v>228</v>
      </c>
      <c r="F397" t="s">
        <v>594</v>
      </c>
      <c r="G397" t="s">
        <v>1098</v>
      </c>
      <c r="H397" t="s">
        <v>1099</v>
      </c>
      <c r="J397" t="s">
        <v>259</v>
      </c>
      <c r="K397" t="s">
        <v>31</v>
      </c>
      <c r="L397" t="s">
        <v>24</v>
      </c>
      <c r="M397" t="s">
        <v>24</v>
      </c>
      <c r="O397" t="b">
        <v>0</v>
      </c>
      <c r="P397" t="str">
        <f t="shared" si="6"/>
        <v>ព្រះពុទ្ធសាសនា</v>
      </c>
      <c r="Q397" t="s">
        <v>44</v>
      </c>
    </row>
    <row r="398" spans="1:19" x14ac:dyDescent="0.3">
      <c r="A398">
        <v>898</v>
      </c>
      <c r="B398">
        <v>281</v>
      </c>
      <c r="C398" s="1">
        <v>43405</v>
      </c>
      <c r="D398" t="s">
        <v>277</v>
      </c>
      <c r="E398" t="s">
        <v>290</v>
      </c>
      <c r="F398" t="s">
        <v>18</v>
      </c>
      <c r="G398" t="s">
        <v>1098</v>
      </c>
      <c r="H398" t="s">
        <v>1250</v>
      </c>
      <c r="J398" t="s">
        <v>259</v>
      </c>
      <c r="K398" t="s">
        <v>31</v>
      </c>
      <c r="L398" t="s">
        <v>24</v>
      </c>
      <c r="M398" t="s">
        <v>24</v>
      </c>
      <c r="O398" t="b">
        <v>0</v>
      </c>
      <c r="P398" t="str">
        <f t="shared" si="6"/>
        <v>ព្រះពុទ្ធសាសនា</v>
      </c>
      <c r="Q398" t="s">
        <v>44</v>
      </c>
    </row>
    <row r="399" spans="1:19" x14ac:dyDescent="0.3">
      <c r="A399">
        <v>286</v>
      </c>
      <c r="B399">
        <v>283</v>
      </c>
      <c r="C399" s="1">
        <v>43405</v>
      </c>
      <c r="D399" t="s">
        <v>599</v>
      </c>
      <c r="E399" t="s">
        <v>185</v>
      </c>
      <c r="F399" t="s">
        <v>34</v>
      </c>
      <c r="G399" t="s">
        <v>600</v>
      </c>
      <c r="J399" t="s">
        <v>330</v>
      </c>
      <c r="K399" t="s">
        <v>101</v>
      </c>
      <c r="L399" t="s">
        <v>102</v>
      </c>
      <c r="M399" t="s">
        <v>102</v>
      </c>
      <c r="O399" t="b">
        <v>0</v>
      </c>
      <c r="P399" t="str">
        <f t="shared" si="6"/>
        <v>ព្រះពុទ្ធសាសនា</v>
      </c>
    </row>
    <row r="400" spans="1:19" x14ac:dyDescent="0.3">
      <c r="A400">
        <v>287</v>
      </c>
      <c r="B400">
        <v>283</v>
      </c>
      <c r="C400" s="3">
        <v>43405</v>
      </c>
      <c r="D400" t="s">
        <v>601</v>
      </c>
      <c r="E400" t="s">
        <v>602</v>
      </c>
      <c r="F400" t="s">
        <v>18</v>
      </c>
      <c r="G400" t="s">
        <v>603</v>
      </c>
      <c r="O400" t="b">
        <v>0</v>
      </c>
      <c r="P400" t="str">
        <f t="shared" si="6"/>
        <v>ព្រះពុទ្ធសាសនា</v>
      </c>
    </row>
    <row r="401" spans="1:18" x14ac:dyDescent="0.3">
      <c r="A401">
        <v>544</v>
      </c>
      <c r="B401">
        <v>283</v>
      </c>
      <c r="C401" s="3">
        <v>43405</v>
      </c>
      <c r="D401" t="s">
        <v>918</v>
      </c>
      <c r="E401" t="s">
        <v>919</v>
      </c>
      <c r="F401" t="s">
        <v>920</v>
      </c>
      <c r="G401" t="s">
        <v>734</v>
      </c>
      <c r="J401" t="s">
        <v>101</v>
      </c>
      <c r="K401" t="s">
        <v>101</v>
      </c>
      <c r="L401" t="s">
        <v>102</v>
      </c>
      <c r="M401" t="s">
        <v>102</v>
      </c>
      <c r="O401" t="b">
        <v>0</v>
      </c>
      <c r="P401" t="str">
        <f t="shared" si="6"/>
        <v>ព្រះពុទ្ធសាសនា</v>
      </c>
      <c r="Q401" t="s">
        <v>737</v>
      </c>
    </row>
    <row r="402" spans="1:18" x14ac:dyDescent="0.3">
      <c r="A402">
        <v>708</v>
      </c>
      <c r="B402">
        <v>283</v>
      </c>
      <c r="C402" s="1">
        <v>43405</v>
      </c>
      <c r="D402" t="s">
        <v>1103</v>
      </c>
      <c r="E402" t="s">
        <v>919</v>
      </c>
      <c r="F402" t="s">
        <v>594</v>
      </c>
      <c r="G402" t="s">
        <v>734</v>
      </c>
      <c r="H402" t="s">
        <v>1104</v>
      </c>
      <c r="J402" t="s">
        <v>101</v>
      </c>
      <c r="K402" t="s">
        <v>101</v>
      </c>
      <c r="L402" t="s">
        <v>102</v>
      </c>
      <c r="M402" t="s">
        <v>102</v>
      </c>
      <c r="O402" t="b">
        <v>0</v>
      </c>
      <c r="P402" t="str">
        <f t="shared" si="6"/>
        <v>ព្រះពុទ្ធសាសនា</v>
      </c>
      <c r="Q402" t="s">
        <v>737</v>
      </c>
    </row>
    <row r="403" spans="1:18" x14ac:dyDescent="0.3">
      <c r="A403">
        <v>919</v>
      </c>
      <c r="B403">
        <v>283</v>
      </c>
      <c r="C403" s="1">
        <v>43405</v>
      </c>
      <c r="D403" t="s">
        <v>918</v>
      </c>
      <c r="E403" t="s">
        <v>919</v>
      </c>
      <c r="F403" t="s">
        <v>18</v>
      </c>
      <c r="G403" t="s">
        <v>734</v>
      </c>
      <c r="H403" t="s">
        <v>1104</v>
      </c>
      <c r="J403" t="s">
        <v>101</v>
      </c>
      <c r="K403" t="s">
        <v>101</v>
      </c>
      <c r="L403" t="s">
        <v>102</v>
      </c>
      <c r="M403" t="s">
        <v>102</v>
      </c>
      <c r="O403" t="b">
        <v>0</v>
      </c>
      <c r="P403" t="str">
        <f t="shared" si="6"/>
        <v>ព្រះពុទ្ធសាសនា</v>
      </c>
      <c r="Q403" t="s">
        <v>737</v>
      </c>
    </row>
    <row r="404" spans="1:18" x14ac:dyDescent="0.3">
      <c r="A404">
        <v>449</v>
      </c>
      <c r="B404">
        <v>284</v>
      </c>
      <c r="C404" s="3">
        <v>43405</v>
      </c>
      <c r="D404" t="s">
        <v>650</v>
      </c>
      <c r="E404" t="s">
        <v>252</v>
      </c>
      <c r="F404" t="s">
        <v>18</v>
      </c>
      <c r="G404" t="s">
        <v>654</v>
      </c>
      <c r="H404" t="s">
        <v>36</v>
      </c>
      <c r="J404" t="s">
        <v>101</v>
      </c>
      <c r="K404" t="s">
        <v>101</v>
      </c>
      <c r="L404" t="s">
        <v>102</v>
      </c>
      <c r="M404" t="s">
        <v>102</v>
      </c>
      <c r="O404" t="b">
        <v>0</v>
      </c>
      <c r="P404" t="str">
        <f t="shared" si="6"/>
        <v>ព្រះពុទ្ធសាសនា</v>
      </c>
    </row>
    <row r="405" spans="1:18" x14ac:dyDescent="0.3">
      <c r="A405">
        <v>740</v>
      </c>
      <c r="B405">
        <v>284</v>
      </c>
      <c r="C405" s="3">
        <v>43405</v>
      </c>
      <c r="D405" t="s">
        <v>653</v>
      </c>
      <c r="E405" t="s">
        <v>241</v>
      </c>
      <c r="F405" t="s">
        <v>34</v>
      </c>
      <c r="G405" t="s">
        <v>651</v>
      </c>
      <c r="H405" t="s">
        <v>306</v>
      </c>
      <c r="J405" t="s">
        <v>101</v>
      </c>
      <c r="K405" t="s">
        <v>101</v>
      </c>
      <c r="L405" t="s">
        <v>102</v>
      </c>
      <c r="M405" t="s">
        <v>102</v>
      </c>
      <c r="O405" t="b">
        <v>0</v>
      </c>
      <c r="P405" t="str">
        <f t="shared" si="6"/>
        <v>ព្រះពុទ្ធសាសនា</v>
      </c>
    </row>
    <row r="406" spans="1:18" x14ac:dyDescent="0.3">
      <c r="A406">
        <v>458</v>
      </c>
      <c r="B406">
        <v>286</v>
      </c>
      <c r="C406" s="1">
        <v>43405</v>
      </c>
      <c r="D406" t="s">
        <v>800</v>
      </c>
      <c r="E406" t="s">
        <v>67</v>
      </c>
      <c r="F406" t="s">
        <v>18</v>
      </c>
      <c r="G406" t="s">
        <v>801</v>
      </c>
      <c r="J406" t="s">
        <v>137</v>
      </c>
      <c r="K406" t="s">
        <v>60</v>
      </c>
      <c r="L406" t="s">
        <v>24</v>
      </c>
      <c r="M406" t="s">
        <v>24</v>
      </c>
      <c r="O406" t="b">
        <v>0</v>
      </c>
      <c r="P406" t="str">
        <f t="shared" si="6"/>
        <v>ព្រះពុទ្ធសាសនា</v>
      </c>
    </row>
    <row r="407" spans="1:18" x14ac:dyDescent="0.3">
      <c r="A407">
        <v>459</v>
      </c>
      <c r="B407">
        <v>286</v>
      </c>
      <c r="C407" s="1">
        <v>43405</v>
      </c>
      <c r="D407" t="s">
        <v>802</v>
      </c>
      <c r="E407" t="s">
        <v>803</v>
      </c>
      <c r="F407" t="s">
        <v>34</v>
      </c>
      <c r="O407" t="b">
        <v>0</v>
      </c>
      <c r="P407" t="str">
        <f t="shared" si="6"/>
        <v>ព្រះពុទ្ធសាសនា</v>
      </c>
    </row>
    <row r="408" spans="1:18" x14ac:dyDescent="0.3">
      <c r="A408">
        <v>561</v>
      </c>
      <c r="B408">
        <v>286</v>
      </c>
      <c r="C408" s="3">
        <v>43405</v>
      </c>
      <c r="D408" t="s">
        <v>938</v>
      </c>
      <c r="E408" t="s">
        <v>939</v>
      </c>
      <c r="F408" t="s">
        <v>940</v>
      </c>
      <c r="G408" t="s">
        <v>941</v>
      </c>
      <c r="J408" t="s">
        <v>137</v>
      </c>
      <c r="K408" t="s">
        <v>60</v>
      </c>
      <c r="L408" t="s">
        <v>24</v>
      </c>
      <c r="M408" t="s">
        <v>24</v>
      </c>
      <c r="O408" t="b">
        <v>0</v>
      </c>
      <c r="P408" t="str">
        <f t="shared" si="6"/>
        <v>ព្រះពុទ្ធសាសនា</v>
      </c>
      <c r="Q408" t="s">
        <v>942</v>
      </c>
    </row>
    <row r="409" spans="1:18" x14ac:dyDescent="0.3">
      <c r="A409">
        <v>751</v>
      </c>
      <c r="B409">
        <v>286</v>
      </c>
      <c r="C409" s="3">
        <v>43405</v>
      </c>
      <c r="D409" t="s">
        <v>897</v>
      </c>
      <c r="E409" t="s">
        <v>939</v>
      </c>
      <c r="F409" t="s">
        <v>594</v>
      </c>
      <c r="G409" t="s">
        <v>1133</v>
      </c>
      <c r="H409" t="s">
        <v>147</v>
      </c>
      <c r="J409" t="s">
        <v>137</v>
      </c>
      <c r="K409" t="s">
        <v>60</v>
      </c>
      <c r="L409" t="s">
        <v>24</v>
      </c>
      <c r="M409" t="s">
        <v>24</v>
      </c>
      <c r="O409" t="b">
        <v>0</v>
      </c>
      <c r="P409" t="str">
        <f t="shared" si="6"/>
        <v>ព្រះពុទ្ធសាសនា</v>
      </c>
      <c r="Q409" t="s">
        <v>942</v>
      </c>
    </row>
    <row r="410" spans="1:18" x14ac:dyDescent="0.3">
      <c r="A410">
        <v>962</v>
      </c>
      <c r="B410">
        <v>286</v>
      </c>
      <c r="C410" s="1">
        <v>43405</v>
      </c>
      <c r="D410" t="s">
        <v>938</v>
      </c>
      <c r="E410" t="s">
        <v>939</v>
      </c>
      <c r="F410" t="s">
        <v>18</v>
      </c>
      <c r="G410" t="s">
        <v>1265</v>
      </c>
      <c r="H410" t="s">
        <v>147</v>
      </c>
      <c r="J410" t="s">
        <v>137</v>
      </c>
      <c r="K410" t="s">
        <v>60</v>
      </c>
      <c r="L410" t="s">
        <v>24</v>
      </c>
      <c r="M410" t="s">
        <v>24</v>
      </c>
      <c r="O410" t="b">
        <v>0</v>
      </c>
      <c r="P410" t="str">
        <f t="shared" si="6"/>
        <v>ព្រះពុទ្ធសាសនា</v>
      </c>
      <c r="Q410" t="s">
        <v>942</v>
      </c>
    </row>
    <row r="411" spans="1:18" x14ac:dyDescent="0.3">
      <c r="A411">
        <v>483</v>
      </c>
      <c r="B411">
        <v>288</v>
      </c>
      <c r="C411" s="1">
        <v>43405</v>
      </c>
      <c r="D411" t="s">
        <v>831</v>
      </c>
      <c r="E411" t="s">
        <v>241</v>
      </c>
      <c r="F411" t="s">
        <v>18</v>
      </c>
      <c r="G411" t="s">
        <v>832</v>
      </c>
      <c r="J411" t="s">
        <v>59</v>
      </c>
      <c r="K411" t="s">
        <v>60</v>
      </c>
      <c r="L411" t="s">
        <v>24</v>
      </c>
      <c r="M411" t="s">
        <v>24</v>
      </c>
      <c r="O411" t="b">
        <v>0</v>
      </c>
      <c r="P411" t="str">
        <f t="shared" si="6"/>
        <v>ព្រះពុទ្ធសាសនា</v>
      </c>
    </row>
    <row r="412" spans="1:18" x14ac:dyDescent="0.3">
      <c r="A412">
        <v>484</v>
      </c>
      <c r="B412">
        <v>288</v>
      </c>
      <c r="C412" s="3">
        <v>43405</v>
      </c>
      <c r="D412" t="s">
        <v>833</v>
      </c>
      <c r="E412" t="s">
        <v>804</v>
      </c>
      <c r="F412" t="s">
        <v>34</v>
      </c>
      <c r="O412" t="b">
        <v>0</v>
      </c>
      <c r="P412" t="str">
        <f t="shared" si="6"/>
        <v>ព្រះពុទ្ធសាសនា</v>
      </c>
    </row>
    <row r="413" spans="1:18" x14ac:dyDescent="0.3">
      <c r="A413">
        <v>502</v>
      </c>
      <c r="B413">
        <v>291</v>
      </c>
      <c r="C413" s="3">
        <v>43405</v>
      </c>
      <c r="D413" t="s">
        <v>772</v>
      </c>
      <c r="E413" t="s">
        <v>727</v>
      </c>
      <c r="F413" t="s">
        <v>18</v>
      </c>
      <c r="G413" t="s">
        <v>858</v>
      </c>
      <c r="J413" t="s">
        <v>303</v>
      </c>
      <c r="K413" t="s">
        <v>60</v>
      </c>
      <c r="L413" t="s">
        <v>24</v>
      </c>
      <c r="M413" t="s">
        <v>24</v>
      </c>
      <c r="O413" t="b">
        <v>0</v>
      </c>
      <c r="P413" t="str">
        <f t="shared" si="6"/>
        <v>ព្រះពុទ្ធសាសនា</v>
      </c>
    </row>
    <row r="414" spans="1:18" x14ac:dyDescent="0.3">
      <c r="A414">
        <v>503</v>
      </c>
      <c r="B414">
        <v>291</v>
      </c>
      <c r="C414" s="1">
        <v>43405</v>
      </c>
      <c r="D414" t="s">
        <v>773</v>
      </c>
      <c r="E414" t="s">
        <v>305</v>
      </c>
      <c r="F414" t="s">
        <v>34</v>
      </c>
      <c r="O414" t="b">
        <v>0</v>
      </c>
      <c r="P414" t="str">
        <f t="shared" si="6"/>
        <v>ព្រះពុទ្ធសាសនា</v>
      </c>
    </row>
    <row r="415" spans="1:18" x14ac:dyDescent="0.3">
      <c r="A415">
        <v>566</v>
      </c>
      <c r="B415">
        <v>291</v>
      </c>
      <c r="C415" s="1">
        <v>43405</v>
      </c>
      <c r="D415" t="s">
        <v>421</v>
      </c>
      <c r="E415" t="s">
        <v>944</v>
      </c>
      <c r="F415" t="s">
        <v>863</v>
      </c>
      <c r="G415" t="s">
        <v>945</v>
      </c>
      <c r="J415" t="s">
        <v>303</v>
      </c>
      <c r="K415" t="s">
        <v>60</v>
      </c>
      <c r="L415" t="s">
        <v>24</v>
      </c>
      <c r="M415" t="s">
        <v>24</v>
      </c>
      <c r="O415" t="b">
        <v>0</v>
      </c>
      <c r="P415" t="str">
        <f t="shared" si="6"/>
        <v>ព្រះពុទ្ធសាសនា</v>
      </c>
    </row>
    <row r="416" spans="1:18" x14ac:dyDescent="0.3">
      <c r="A416">
        <v>1374</v>
      </c>
      <c r="B416">
        <v>293</v>
      </c>
      <c r="C416" s="3">
        <v>43405</v>
      </c>
      <c r="D416" t="s">
        <v>915</v>
      </c>
      <c r="E416" t="s">
        <v>87</v>
      </c>
      <c r="F416" t="s">
        <v>110</v>
      </c>
      <c r="G416" t="s">
        <v>2036</v>
      </c>
      <c r="H416" t="s">
        <v>735</v>
      </c>
      <c r="J416" t="s">
        <v>916</v>
      </c>
      <c r="K416" t="s">
        <v>24</v>
      </c>
      <c r="L416" t="s">
        <v>24</v>
      </c>
      <c r="M416" t="s">
        <v>24</v>
      </c>
      <c r="N416" t="s">
        <v>2037</v>
      </c>
      <c r="O416" t="b">
        <v>1</v>
      </c>
      <c r="P416" t="str">
        <f t="shared" si="6"/>
        <v>គ្រិស្តសាសនា</v>
      </c>
      <c r="Q416" t="s">
        <v>908</v>
      </c>
      <c r="R416">
        <v>400</v>
      </c>
    </row>
    <row r="417" spans="1:19" x14ac:dyDescent="0.3">
      <c r="A417">
        <v>419</v>
      </c>
      <c r="B417">
        <v>296</v>
      </c>
      <c r="C417" s="3">
        <v>43405</v>
      </c>
      <c r="D417" t="s">
        <v>304</v>
      </c>
      <c r="E417" t="s">
        <v>758</v>
      </c>
      <c r="F417" t="s">
        <v>34</v>
      </c>
      <c r="G417" t="s">
        <v>759</v>
      </c>
      <c r="J417" t="s">
        <v>265</v>
      </c>
      <c r="K417" t="s">
        <v>266</v>
      </c>
      <c r="L417" t="s">
        <v>23</v>
      </c>
      <c r="M417" t="s">
        <v>24</v>
      </c>
      <c r="O417" t="b">
        <v>0</v>
      </c>
      <c r="P417" t="str">
        <f t="shared" si="6"/>
        <v>ព្រះពុទ្ធសាសនា</v>
      </c>
    </row>
    <row r="418" spans="1:19" x14ac:dyDescent="0.3">
      <c r="A418">
        <v>1146</v>
      </c>
      <c r="B418">
        <v>296</v>
      </c>
      <c r="C418" s="1">
        <v>43405</v>
      </c>
      <c r="D418" t="s">
        <v>544</v>
      </c>
      <c r="E418" t="s">
        <v>670</v>
      </c>
      <c r="F418" t="s">
        <v>18</v>
      </c>
      <c r="G418" t="s">
        <v>1585</v>
      </c>
      <c r="O418" t="b">
        <v>0</v>
      </c>
      <c r="P418" t="str">
        <f t="shared" si="6"/>
        <v>ព្រះពុទ្ធសាសនា</v>
      </c>
    </row>
    <row r="419" spans="1:19" x14ac:dyDescent="0.3">
      <c r="A419">
        <v>426</v>
      </c>
      <c r="B419">
        <v>302</v>
      </c>
      <c r="C419" s="1">
        <v>43405</v>
      </c>
      <c r="D419" t="s">
        <v>769</v>
      </c>
      <c r="E419" t="s">
        <v>770</v>
      </c>
      <c r="F419" t="s">
        <v>18</v>
      </c>
      <c r="G419" t="s">
        <v>771</v>
      </c>
      <c r="J419" t="s">
        <v>303</v>
      </c>
      <c r="K419" t="s">
        <v>60</v>
      </c>
      <c r="L419" t="s">
        <v>24</v>
      </c>
      <c r="M419" t="s">
        <v>24</v>
      </c>
      <c r="N419" t="s">
        <v>24</v>
      </c>
      <c r="O419" t="b">
        <v>0</v>
      </c>
      <c r="P419" t="str">
        <f t="shared" si="6"/>
        <v>ព្រះពុទ្ធសាសនា</v>
      </c>
    </row>
    <row r="420" spans="1:19" x14ac:dyDescent="0.3">
      <c r="A420">
        <v>555</v>
      </c>
      <c r="B420">
        <v>302</v>
      </c>
      <c r="C420" s="3">
        <v>43405</v>
      </c>
      <c r="D420" t="s">
        <v>934</v>
      </c>
      <c r="E420" t="s">
        <v>65</v>
      </c>
      <c r="F420" t="s">
        <v>18</v>
      </c>
      <c r="G420" t="s">
        <v>935</v>
      </c>
      <c r="J420" t="s">
        <v>303</v>
      </c>
      <c r="K420" t="s">
        <v>60</v>
      </c>
      <c r="L420" t="s">
        <v>24</v>
      </c>
      <c r="M420" t="s">
        <v>24</v>
      </c>
      <c r="O420" t="b">
        <v>0</v>
      </c>
      <c r="P420" t="str">
        <f t="shared" si="6"/>
        <v>ព្រះពុទ្ធសាសនា</v>
      </c>
    </row>
    <row r="421" spans="1:19" x14ac:dyDescent="0.3">
      <c r="A421">
        <v>739</v>
      </c>
      <c r="B421">
        <v>302</v>
      </c>
      <c r="C421" s="3">
        <v>43405</v>
      </c>
      <c r="D421" t="s">
        <v>770</v>
      </c>
      <c r="E421" t="s">
        <v>1121</v>
      </c>
      <c r="F421" t="s">
        <v>594</v>
      </c>
      <c r="G421" t="s">
        <v>935</v>
      </c>
      <c r="H421" t="s">
        <v>36</v>
      </c>
      <c r="J421" t="s">
        <v>303</v>
      </c>
      <c r="K421" t="s">
        <v>60</v>
      </c>
      <c r="L421" t="s">
        <v>24</v>
      </c>
      <c r="M421" t="s">
        <v>24</v>
      </c>
      <c r="O421" t="b">
        <v>0</v>
      </c>
      <c r="P421" t="str">
        <f t="shared" si="6"/>
        <v>ព្រះពុទ្ធសាសនា</v>
      </c>
    </row>
    <row r="422" spans="1:19" x14ac:dyDescent="0.3">
      <c r="A422">
        <v>950</v>
      </c>
      <c r="B422">
        <v>302</v>
      </c>
      <c r="C422" s="1">
        <v>43405</v>
      </c>
      <c r="D422" t="s">
        <v>934</v>
      </c>
      <c r="E422" t="s">
        <v>65</v>
      </c>
      <c r="F422" t="s">
        <v>18</v>
      </c>
      <c r="G422" t="s">
        <v>935</v>
      </c>
      <c r="H422" t="s">
        <v>147</v>
      </c>
      <c r="J422" t="s">
        <v>303</v>
      </c>
      <c r="K422" t="s">
        <v>60</v>
      </c>
      <c r="L422" t="s">
        <v>24</v>
      </c>
      <c r="M422" t="s">
        <v>24</v>
      </c>
      <c r="O422" t="b">
        <v>0</v>
      </c>
      <c r="P422" t="str">
        <f t="shared" si="6"/>
        <v>ព្រះពុទ្ធសាសនា</v>
      </c>
    </row>
    <row r="423" spans="1:19" x14ac:dyDescent="0.3">
      <c r="A423">
        <v>671</v>
      </c>
      <c r="B423">
        <v>304</v>
      </c>
      <c r="C423" s="1">
        <v>43405</v>
      </c>
      <c r="D423" t="s">
        <v>995</v>
      </c>
      <c r="E423" t="s">
        <v>335</v>
      </c>
      <c r="F423" t="s">
        <v>594</v>
      </c>
      <c r="G423" t="s">
        <v>1018</v>
      </c>
      <c r="J423" t="s">
        <v>43</v>
      </c>
      <c r="K423" t="s">
        <v>31</v>
      </c>
      <c r="L423" t="s">
        <v>24</v>
      </c>
      <c r="M423" t="s">
        <v>24</v>
      </c>
      <c r="N423" t="s">
        <v>102</v>
      </c>
      <c r="O423" t="b">
        <v>0</v>
      </c>
      <c r="P423" t="str">
        <f t="shared" si="6"/>
        <v>ព្រះពុទ្ធសាសនា</v>
      </c>
      <c r="Q423" t="s">
        <v>1085</v>
      </c>
    </row>
    <row r="424" spans="1:19" x14ac:dyDescent="0.3">
      <c r="A424">
        <v>882</v>
      </c>
      <c r="B424">
        <v>304</v>
      </c>
      <c r="C424" s="3">
        <v>43405</v>
      </c>
      <c r="D424" t="s">
        <v>510</v>
      </c>
      <c r="E424" t="s">
        <v>1193</v>
      </c>
      <c r="F424" t="s">
        <v>18</v>
      </c>
      <c r="G424" t="s">
        <v>1018</v>
      </c>
      <c r="J424" t="s">
        <v>43</v>
      </c>
      <c r="K424" t="s">
        <v>31</v>
      </c>
      <c r="L424" t="s">
        <v>24</v>
      </c>
      <c r="M424" t="s">
        <v>24</v>
      </c>
      <c r="O424" t="b">
        <v>0</v>
      </c>
      <c r="P424" t="str">
        <f t="shared" si="6"/>
        <v>ព្រះពុទ្ធសាសនា</v>
      </c>
      <c r="Q424" t="s">
        <v>1085</v>
      </c>
    </row>
    <row r="425" spans="1:19" x14ac:dyDescent="0.3">
      <c r="A425">
        <v>1570</v>
      </c>
      <c r="B425">
        <v>304</v>
      </c>
      <c r="C425" s="3">
        <v>43405</v>
      </c>
      <c r="D425" t="s">
        <v>2372</v>
      </c>
      <c r="E425" t="s">
        <v>940</v>
      </c>
      <c r="F425" t="s">
        <v>110</v>
      </c>
      <c r="G425" t="s">
        <v>2373</v>
      </c>
      <c r="H425" t="s">
        <v>29</v>
      </c>
      <c r="J425" t="s">
        <v>59</v>
      </c>
      <c r="K425" t="s">
        <v>60</v>
      </c>
      <c r="L425" t="s">
        <v>24</v>
      </c>
      <c r="M425" t="s">
        <v>24</v>
      </c>
      <c r="O425" t="b">
        <v>1</v>
      </c>
      <c r="P425" t="str">
        <f t="shared" si="6"/>
        <v>គ្រិស្តសាសនា</v>
      </c>
      <c r="Q425" t="s">
        <v>764</v>
      </c>
      <c r="S425">
        <v>3</v>
      </c>
    </row>
    <row r="426" spans="1:19" x14ac:dyDescent="0.3">
      <c r="A426">
        <v>485</v>
      </c>
      <c r="B426">
        <v>328</v>
      </c>
      <c r="C426" s="1">
        <v>43405</v>
      </c>
      <c r="D426" t="s">
        <v>834</v>
      </c>
      <c r="F426" t="s">
        <v>18</v>
      </c>
      <c r="G426" t="s">
        <v>222</v>
      </c>
      <c r="J426" t="s">
        <v>835</v>
      </c>
      <c r="K426" t="s">
        <v>60</v>
      </c>
      <c r="L426" t="s">
        <v>24</v>
      </c>
      <c r="M426" t="s">
        <v>24</v>
      </c>
      <c r="O426" t="b">
        <v>0</v>
      </c>
      <c r="P426" t="str">
        <f t="shared" si="6"/>
        <v>ព្រះពុទ្ធសាសនា</v>
      </c>
    </row>
    <row r="427" spans="1:19" x14ac:dyDescent="0.3">
      <c r="A427">
        <v>486</v>
      </c>
      <c r="B427">
        <v>328</v>
      </c>
      <c r="C427" s="1">
        <v>43405</v>
      </c>
      <c r="D427" t="s">
        <v>836</v>
      </c>
      <c r="F427" t="s">
        <v>34</v>
      </c>
      <c r="O427" t="b">
        <v>0</v>
      </c>
      <c r="P427" t="str">
        <f t="shared" si="6"/>
        <v>ព្រះពុទ្ធសាសនា</v>
      </c>
    </row>
    <row r="428" spans="1:19" x14ac:dyDescent="0.3">
      <c r="A428">
        <v>565</v>
      </c>
      <c r="B428">
        <v>328</v>
      </c>
      <c r="C428" s="3">
        <v>43405</v>
      </c>
      <c r="D428" t="s">
        <v>65</v>
      </c>
      <c r="E428" t="s">
        <v>68</v>
      </c>
      <c r="F428" t="s">
        <v>143</v>
      </c>
      <c r="G428" t="s">
        <v>879</v>
      </c>
      <c r="J428" t="s">
        <v>144</v>
      </c>
      <c r="K428" t="s">
        <v>60</v>
      </c>
      <c r="L428" t="s">
        <v>24</v>
      </c>
      <c r="M428" t="s">
        <v>24</v>
      </c>
      <c r="O428" t="b">
        <v>0</v>
      </c>
      <c r="P428" t="str">
        <f t="shared" si="6"/>
        <v>ព្រះពុទ្ធសាសនា</v>
      </c>
      <c r="Q428" t="s">
        <v>881</v>
      </c>
    </row>
    <row r="429" spans="1:19" x14ac:dyDescent="0.3">
      <c r="A429">
        <v>765</v>
      </c>
      <c r="B429">
        <v>328</v>
      </c>
      <c r="C429" s="3">
        <v>43405</v>
      </c>
      <c r="D429" t="s">
        <v>544</v>
      </c>
      <c r="E429" t="s">
        <v>73</v>
      </c>
      <c r="F429" t="s">
        <v>594</v>
      </c>
      <c r="G429" t="s">
        <v>879</v>
      </c>
      <c r="H429" t="s">
        <v>1114</v>
      </c>
      <c r="J429" t="s">
        <v>144</v>
      </c>
      <c r="K429" t="s">
        <v>60</v>
      </c>
      <c r="L429" t="s">
        <v>24</v>
      </c>
      <c r="M429" t="s">
        <v>24</v>
      </c>
      <c r="O429" t="b">
        <v>0</v>
      </c>
      <c r="P429" t="str">
        <f t="shared" si="6"/>
        <v>ព្រះពុទ្ធសាសនា</v>
      </c>
      <c r="Q429" t="s">
        <v>881</v>
      </c>
    </row>
    <row r="430" spans="1:19" x14ac:dyDescent="0.3">
      <c r="A430">
        <v>976</v>
      </c>
      <c r="B430">
        <v>328</v>
      </c>
      <c r="C430" s="1">
        <v>43405</v>
      </c>
      <c r="D430" t="s">
        <v>65</v>
      </c>
      <c r="E430" t="s">
        <v>68</v>
      </c>
      <c r="F430" t="s">
        <v>18</v>
      </c>
      <c r="G430" t="s">
        <v>879</v>
      </c>
      <c r="H430" t="s">
        <v>147</v>
      </c>
      <c r="J430" t="s">
        <v>144</v>
      </c>
      <c r="K430" t="s">
        <v>60</v>
      </c>
      <c r="L430" t="s">
        <v>24</v>
      </c>
      <c r="M430" t="s">
        <v>24</v>
      </c>
      <c r="O430" t="b">
        <v>0</v>
      </c>
      <c r="P430" t="str">
        <f t="shared" si="6"/>
        <v>ព្រះពុទ្ធសាសនា</v>
      </c>
      <c r="Q430" t="s">
        <v>881</v>
      </c>
    </row>
    <row r="431" spans="1:19" x14ac:dyDescent="0.3">
      <c r="A431">
        <v>281</v>
      </c>
      <c r="B431">
        <v>330</v>
      </c>
      <c r="C431" s="1">
        <v>43405</v>
      </c>
      <c r="D431" t="s">
        <v>589</v>
      </c>
      <c r="E431" t="s">
        <v>228</v>
      </c>
      <c r="F431" t="s">
        <v>18</v>
      </c>
      <c r="G431" t="s">
        <v>590</v>
      </c>
      <c r="J431" t="s">
        <v>59</v>
      </c>
      <c r="K431" t="s">
        <v>60</v>
      </c>
      <c r="L431" t="s">
        <v>24</v>
      </c>
      <c r="M431" t="s">
        <v>24</v>
      </c>
      <c r="O431" t="b">
        <v>0</v>
      </c>
      <c r="P431" t="str">
        <f t="shared" si="6"/>
        <v>ព្រះពុទ្ធសាសនា</v>
      </c>
    </row>
    <row r="432" spans="1:19" x14ac:dyDescent="0.3">
      <c r="A432">
        <v>282</v>
      </c>
      <c r="B432">
        <v>330</v>
      </c>
      <c r="C432" s="3">
        <v>43405</v>
      </c>
      <c r="D432" t="s">
        <v>591</v>
      </c>
      <c r="E432" t="s">
        <v>241</v>
      </c>
      <c r="F432" t="s">
        <v>34</v>
      </c>
      <c r="O432" t="b">
        <v>0</v>
      </c>
      <c r="P432" t="str">
        <f t="shared" si="6"/>
        <v>ព្រះពុទ្ធសាសនា</v>
      </c>
    </row>
    <row r="433" spans="1:19" x14ac:dyDescent="0.3">
      <c r="A433">
        <v>328</v>
      </c>
      <c r="B433">
        <v>331</v>
      </c>
      <c r="C433" s="3">
        <v>43405</v>
      </c>
      <c r="D433" t="s">
        <v>647</v>
      </c>
      <c r="E433" t="s">
        <v>244</v>
      </c>
      <c r="F433" t="s">
        <v>18</v>
      </c>
      <c r="G433" t="s">
        <v>222</v>
      </c>
      <c r="J433" t="s">
        <v>475</v>
      </c>
      <c r="K433" t="s">
        <v>60</v>
      </c>
      <c r="L433" t="s">
        <v>24</v>
      </c>
      <c r="M433" t="s">
        <v>24</v>
      </c>
      <c r="O433" t="b">
        <v>0</v>
      </c>
      <c r="P433" t="str">
        <f t="shared" si="6"/>
        <v>ព្រះពុទ្ធសាសនា</v>
      </c>
    </row>
    <row r="434" spans="1:19" x14ac:dyDescent="0.3">
      <c r="A434">
        <v>520</v>
      </c>
      <c r="B434">
        <v>331</v>
      </c>
      <c r="C434" s="1">
        <v>43405</v>
      </c>
      <c r="D434" t="s">
        <v>65</v>
      </c>
      <c r="E434" t="s">
        <v>68</v>
      </c>
      <c r="F434" t="s">
        <v>893</v>
      </c>
      <c r="G434" t="s">
        <v>892</v>
      </c>
      <c r="J434" t="s">
        <v>144</v>
      </c>
      <c r="K434" t="s">
        <v>60</v>
      </c>
      <c r="L434" t="s">
        <v>24</v>
      </c>
      <c r="M434" t="s">
        <v>24</v>
      </c>
      <c r="O434" t="b">
        <v>0</v>
      </c>
      <c r="P434" t="str">
        <f t="shared" si="6"/>
        <v>ព្រះពុទ្ធសាសនា</v>
      </c>
      <c r="Q434" t="s">
        <v>881</v>
      </c>
    </row>
    <row r="435" spans="1:19" x14ac:dyDescent="0.3">
      <c r="A435">
        <v>636</v>
      </c>
      <c r="B435">
        <v>331</v>
      </c>
      <c r="C435" s="1">
        <v>43405</v>
      </c>
      <c r="D435" t="s">
        <v>841</v>
      </c>
      <c r="E435" t="s">
        <v>1006</v>
      </c>
      <c r="F435" t="s">
        <v>34</v>
      </c>
      <c r="G435" t="s">
        <v>880</v>
      </c>
      <c r="H435" t="s">
        <v>116</v>
      </c>
      <c r="J435" t="s">
        <v>144</v>
      </c>
      <c r="K435" t="s">
        <v>60</v>
      </c>
      <c r="L435" t="s">
        <v>24</v>
      </c>
      <c r="M435" t="s">
        <v>24</v>
      </c>
      <c r="O435" t="b">
        <v>0</v>
      </c>
      <c r="P435" t="str">
        <f t="shared" si="6"/>
        <v>ព្រះពុទ្ធសាសនា</v>
      </c>
      <c r="Q435" t="s">
        <v>881</v>
      </c>
    </row>
    <row r="436" spans="1:19" x14ac:dyDescent="0.3">
      <c r="A436">
        <v>355</v>
      </c>
      <c r="B436">
        <v>332</v>
      </c>
      <c r="C436" s="3">
        <v>43405</v>
      </c>
      <c r="D436" t="s">
        <v>436</v>
      </c>
      <c r="E436" t="s">
        <v>437</v>
      </c>
      <c r="F436" t="s">
        <v>18</v>
      </c>
      <c r="G436" t="s">
        <v>438</v>
      </c>
      <c r="J436" t="s">
        <v>59</v>
      </c>
      <c r="K436" t="s">
        <v>60</v>
      </c>
      <c r="L436" t="s">
        <v>24</v>
      </c>
      <c r="M436" t="s">
        <v>24</v>
      </c>
      <c r="O436" t="b">
        <v>0</v>
      </c>
      <c r="P436" t="str">
        <f t="shared" si="6"/>
        <v>ព្រះពុទ្ធសាសនា</v>
      </c>
    </row>
    <row r="437" spans="1:19" x14ac:dyDescent="0.3">
      <c r="A437">
        <v>356</v>
      </c>
      <c r="B437">
        <v>332</v>
      </c>
      <c r="C437" s="3">
        <v>43405</v>
      </c>
      <c r="D437" t="s">
        <v>439</v>
      </c>
      <c r="E437" t="s">
        <v>62</v>
      </c>
      <c r="F437" t="s">
        <v>34</v>
      </c>
      <c r="G437" t="s">
        <v>440</v>
      </c>
      <c r="O437" t="b">
        <v>0</v>
      </c>
      <c r="P437" t="str">
        <f t="shared" si="6"/>
        <v>ព្រះពុទ្ធសាសនា</v>
      </c>
    </row>
    <row r="438" spans="1:19" x14ac:dyDescent="0.3">
      <c r="A438">
        <v>300</v>
      </c>
      <c r="B438">
        <v>333</v>
      </c>
      <c r="C438" s="1">
        <v>43405</v>
      </c>
      <c r="D438" t="s">
        <v>616</v>
      </c>
      <c r="E438" t="s">
        <v>62</v>
      </c>
      <c r="F438" t="s">
        <v>34</v>
      </c>
      <c r="G438" t="s">
        <v>617</v>
      </c>
      <c r="H438" t="s">
        <v>106</v>
      </c>
      <c r="J438" t="s">
        <v>59</v>
      </c>
      <c r="K438" t="s">
        <v>60</v>
      </c>
      <c r="L438" t="s">
        <v>24</v>
      </c>
      <c r="M438" t="s">
        <v>24</v>
      </c>
      <c r="N438" t="s">
        <v>24</v>
      </c>
      <c r="O438" t="b">
        <v>0</v>
      </c>
      <c r="P438" t="str">
        <f t="shared" si="6"/>
        <v>ព្រះពុទ្ធសាសនា</v>
      </c>
      <c r="R438">
        <v>0</v>
      </c>
      <c r="S438">
        <v>3</v>
      </c>
    </row>
    <row r="439" spans="1:19" x14ac:dyDescent="0.3">
      <c r="A439">
        <v>992</v>
      </c>
      <c r="B439">
        <v>333</v>
      </c>
      <c r="C439" s="1">
        <v>43405</v>
      </c>
      <c r="D439" t="s">
        <v>1283</v>
      </c>
      <c r="E439" t="s">
        <v>199</v>
      </c>
      <c r="F439" t="s">
        <v>18</v>
      </c>
      <c r="G439" t="s">
        <v>1284</v>
      </c>
      <c r="H439" t="s">
        <v>1285</v>
      </c>
      <c r="J439" t="s">
        <v>59</v>
      </c>
      <c r="K439" t="s">
        <v>60</v>
      </c>
      <c r="L439" t="s">
        <v>24</v>
      </c>
      <c r="M439" t="s">
        <v>24</v>
      </c>
      <c r="N439" t="s">
        <v>24</v>
      </c>
      <c r="O439" t="b">
        <v>0</v>
      </c>
      <c r="P439" t="str">
        <f t="shared" si="6"/>
        <v>ព្រះពុទ្ធសាសនា</v>
      </c>
      <c r="R439">
        <v>800000</v>
      </c>
    </row>
    <row r="440" spans="1:19" x14ac:dyDescent="0.3">
      <c r="A440">
        <v>643</v>
      </c>
      <c r="B440">
        <v>334</v>
      </c>
      <c r="C440" s="3">
        <v>43405</v>
      </c>
      <c r="D440" t="s">
        <v>83</v>
      </c>
      <c r="E440" t="s">
        <v>299</v>
      </c>
      <c r="F440" t="s">
        <v>34</v>
      </c>
      <c r="G440" t="s">
        <v>1064</v>
      </c>
      <c r="H440" t="s">
        <v>297</v>
      </c>
      <c r="J440" t="s">
        <v>320</v>
      </c>
      <c r="K440" t="s">
        <v>22</v>
      </c>
      <c r="L440" t="s">
        <v>23</v>
      </c>
      <c r="M440" t="s">
        <v>24</v>
      </c>
      <c r="N440" t="s">
        <v>1065</v>
      </c>
      <c r="O440" t="b">
        <v>0</v>
      </c>
      <c r="P440" t="str">
        <f t="shared" si="6"/>
        <v>ព្រះពុទ្ធសាសនា</v>
      </c>
      <c r="R440">
        <v>800000</v>
      </c>
      <c r="S440">
        <v>3</v>
      </c>
    </row>
    <row r="441" spans="1:19" x14ac:dyDescent="0.3">
      <c r="A441">
        <v>854</v>
      </c>
      <c r="B441">
        <v>334</v>
      </c>
      <c r="C441" s="3">
        <v>43405</v>
      </c>
      <c r="D441" t="s">
        <v>772</v>
      </c>
      <c r="E441" t="s">
        <v>78</v>
      </c>
      <c r="F441" t="s">
        <v>18</v>
      </c>
      <c r="G441" t="s">
        <v>1233</v>
      </c>
      <c r="H441" t="s">
        <v>319</v>
      </c>
      <c r="J441" t="s">
        <v>320</v>
      </c>
      <c r="K441" t="s">
        <v>22</v>
      </c>
      <c r="L441" t="s">
        <v>23</v>
      </c>
      <c r="M441" t="s">
        <v>24</v>
      </c>
      <c r="N441" t="s">
        <v>1234</v>
      </c>
      <c r="O441" t="b">
        <v>0</v>
      </c>
      <c r="P441" t="str">
        <f t="shared" si="6"/>
        <v>ព្រះពុទ្ធសាសនា</v>
      </c>
      <c r="R441">
        <v>800000</v>
      </c>
      <c r="S441">
        <v>3</v>
      </c>
    </row>
    <row r="442" spans="1:19" x14ac:dyDescent="0.3">
      <c r="A442">
        <v>301</v>
      </c>
      <c r="B442">
        <v>336</v>
      </c>
      <c r="C442" s="1">
        <v>43405</v>
      </c>
      <c r="D442" t="s">
        <v>618</v>
      </c>
      <c r="E442" t="s">
        <v>619</v>
      </c>
      <c r="F442" t="s">
        <v>34</v>
      </c>
      <c r="G442" t="s">
        <v>620</v>
      </c>
      <c r="H442" t="s">
        <v>621</v>
      </c>
      <c r="J442" t="s">
        <v>157</v>
      </c>
      <c r="K442" t="s">
        <v>31</v>
      </c>
      <c r="L442" t="s">
        <v>24</v>
      </c>
      <c r="M442" t="s">
        <v>24</v>
      </c>
      <c r="N442" t="s">
        <v>24</v>
      </c>
      <c r="O442" t="b">
        <v>0</v>
      </c>
      <c r="P442" t="str">
        <f t="shared" si="6"/>
        <v>ព្រះពុទ្ធសាសនា</v>
      </c>
      <c r="R442">
        <v>600000</v>
      </c>
      <c r="S442">
        <v>2</v>
      </c>
    </row>
    <row r="443" spans="1:19" x14ac:dyDescent="0.3">
      <c r="A443">
        <v>302</v>
      </c>
      <c r="B443">
        <v>336</v>
      </c>
      <c r="C443" s="1">
        <v>43405</v>
      </c>
      <c r="D443" t="s">
        <v>622</v>
      </c>
      <c r="E443" t="s">
        <v>252</v>
      </c>
      <c r="F443" t="s">
        <v>18</v>
      </c>
      <c r="G443" t="s">
        <v>623</v>
      </c>
      <c r="H443" t="s">
        <v>116</v>
      </c>
      <c r="J443" t="s">
        <v>157</v>
      </c>
      <c r="K443" t="s">
        <v>31</v>
      </c>
      <c r="L443" t="s">
        <v>24</v>
      </c>
      <c r="M443" t="s">
        <v>24</v>
      </c>
      <c r="N443" t="s">
        <v>24</v>
      </c>
      <c r="O443" t="b">
        <v>0</v>
      </c>
      <c r="P443" t="str">
        <f t="shared" si="6"/>
        <v>ព្រះពុទ្ធសាសនា</v>
      </c>
      <c r="R443">
        <v>1600000</v>
      </c>
      <c r="S443">
        <v>2</v>
      </c>
    </row>
    <row r="444" spans="1:19" x14ac:dyDescent="0.3">
      <c r="A444">
        <v>343</v>
      </c>
      <c r="B444">
        <v>341</v>
      </c>
      <c r="C444" s="3">
        <v>43405</v>
      </c>
      <c r="D444" t="s">
        <v>402</v>
      </c>
      <c r="E444" t="s">
        <v>403</v>
      </c>
      <c r="F444" t="s">
        <v>18</v>
      </c>
      <c r="G444" t="s">
        <v>404</v>
      </c>
      <c r="H444" t="s">
        <v>147</v>
      </c>
      <c r="J444" t="s">
        <v>303</v>
      </c>
      <c r="K444" t="s">
        <v>60</v>
      </c>
      <c r="L444" t="s">
        <v>24</v>
      </c>
      <c r="M444" t="s">
        <v>24</v>
      </c>
      <c r="N444" t="s">
        <v>405</v>
      </c>
      <c r="O444" t="b">
        <v>0</v>
      </c>
      <c r="P444" t="str">
        <f t="shared" si="6"/>
        <v>ព្រះពុទ្ធសាសនា</v>
      </c>
      <c r="R444">
        <v>600000</v>
      </c>
      <c r="S444">
        <v>4</v>
      </c>
    </row>
    <row r="445" spans="1:19" x14ac:dyDescent="0.3">
      <c r="A445">
        <v>344</v>
      </c>
      <c r="B445">
        <v>341</v>
      </c>
      <c r="C445" s="3">
        <v>43405</v>
      </c>
      <c r="D445" t="s">
        <v>406</v>
      </c>
      <c r="E445" t="s">
        <v>407</v>
      </c>
      <c r="F445" t="s">
        <v>34</v>
      </c>
      <c r="G445" t="s">
        <v>408</v>
      </c>
      <c r="H445" t="s">
        <v>36</v>
      </c>
      <c r="J445" t="s">
        <v>303</v>
      </c>
      <c r="K445" t="s">
        <v>60</v>
      </c>
      <c r="L445" t="s">
        <v>24</v>
      </c>
      <c r="M445" t="s">
        <v>24</v>
      </c>
      <c r="N445" t="s">
        <v>24</v>
      </c>
      <c r="O445" t="b">
        <v>0</v>
      </c>
      <c r="P445" t="str">
        <f t="shared" si="6"/>
        <v>ព្រះពុទ្ធសាសនា</v>
      </c>
      <c r="R445">
        <v>600000</v>
      </c>
      <c r="S445">
        <v>4</v>
      </c>
    </row>
    <row r="446" spans="1:19" x14ac:dyDescent="0.3">
      <c r="A446">
        <v>385</v>
      </c>
      <c r="B446">
        <v>343</v>
      </c>
      <c r="C446" s="1">
        <v>43406</v>
      </c>
      <c r="D446" t="s">
        <v>317</v>
      </c>
      <c r="E446" t="s">
        <v>299</v>
      </c>
      <c r="F446" t="s">
        <v>18</v>
      </c>
      <c r="G446" t="s">
        <v>318</v>
      </c>
      <c r="H446" t="s">
        <v>319</v>
      </c>
      <c r="J446" t="s">
        <v>320</v>
      </c>
      <c r="K446" t="s">
        <v>280</v>
      </c>
      <c r="L446" t="s">
        <v>23</v>
      </c>
      <c r="M446" t="s">
        <v>24</v>
      </c>
      <c r="N446" t="s">
        <v>24</v>
      </c>
      <c r="O446" t="b">
        <v>0</v>
      </c>
      <c r="P446" t="str">
        <f t="shared" si="6"/>
        <v>ព្រះពុទ្ធសាសនា</v>
      </c>
      <c r="R446">
        <v>400000</v>
      </c>
      <c r="S446">
        <v>3</v>
      </c>
    </row>
    <row r="447" spans="1:19" x14ac:dyDescent="0.3">
      <c r="A447">
        <v>386</v>
      </c>
      <c r="B447">
        <v>343</v>
      </c>
      <c r="C447" s="1">
        <v>43406</v>
      </c>
      <c r="D447" t="s">
        <v>66</v>
      </c>
      <c r="E447" t="s">
        <v>321</v>
      </c>
      <c r="F447" t="s">
        <v>34</v>
      </c>
      <c r="H447" t="s">
        <v>57</v>
      </c>
      <c r="J447" t="s">
        <v>320</v>
      </c>
      <c r="K447" t="s">
        <v>280</v>
      </c>
      <c r="L447" t="s">
        <v>23</v>
      </c>
      <c r="M447" t="s">
        <v>24</v>
      </c>
      <c r="O447" t="b">
        <v>0</v>
      </c>
      <c r="P447" t="str">
        <f t="shared" si="6"/>
        <v>ព្រះពុទ្ធសាសនា</v>
      </c>
    </row>
    <row r="448" spans="1:19" x14ac:dyDescent="0.3">
      <c r="A448">
        <v>387</v>
      </c>
      <c r="B448">
        <v>343</v>
      </c>
      <c r="C448" s="3">
        <v>43406</v>
      </c>
      <c r="O448" t="b">
        <v>0</v>
      </c>
      <c r="P448" t="str">
        <f t="shared" si="6"/>
        <v>ព្រះពុទ្ធសាសនា</v>
      </c>
    </row>
    <row r="449" spans="1:19" x14ac:dyDescent="0.3">
      <c r="A449">
        <v>371</v>
      </c>
      <c r="B449">
        <v>344</v>
      </c>
      <c r="C449" s="3">
        <v>43406</v>
      </c>
      <c r="D449" t="s">
        <v>271</v>
      </c>
      <c r="E449" t="s">
        <v>272</v>
      </c>
      <c r="F449" t="s">
        <v>34</v>
      </c>
      <c r="G449" t="s">
        <v>273</v>
      </c>
      <c r="H449" t="s">
        <v>36</v>
      </c>
      <c r="J449" t="s">
        <v>157</v>
      </c>
      <c r="K449" t="s">
        <v>31</v>
      </c>
      <c r="L449" t="s">
        <v>24</v>
      </c>
      <c r="M449" t="s">
        <v>24</v>
      </c>
      <c r="N449" t="s">
        <v>274</v>
      </c>
      <c r="O449" t="b">
        <v>0</v>
      </c>
      <c r="P449" t="str">
        <f t="shared" si="6"/>
        <v>ព្រះពុទ្ធសាសនា</v>
      </c>
      <c r="S449">
        <v>3</v>
      </c>
    </row>
    <row r="450" spans="1:19" x14ac:dyDescent="0.3">
      <c r="A450">
        <v>372</v>
      </c>
      <c r="B450">
        <v>344</v>
      </c>
      <c r="C450" s="1">
        <v>43591</v>
      </c>
      <c r="D450" t="s">
        <v>275</v>
      </c>
      <c r="E450" t="s">
        <v>77</v>
      </c>
      <c r="F450" t="s">
        <v>18</v>
      </c>
      <c r="H450" t="s">
        <v>57</v>
      </c>
      <c r="O450" t="b">
        <v>0</v>
      </c>
      <c r="P450" t="str">
        <f t="shared" si="6"/>
        <v>ព្រះពុទ្ធសាសនា</v>
      </c>
    </row>
    <row r="451" spans="1:19" x14ac:dyDescent="0.3">
      <c r="A451">
        <v>632</v>
      </c>
      <c r="B451">
        <v>345</v>
      </c>
      <c r="C451" s="1">
        <v>43591</v>
      </c>
      <c r="D451" t="s">
        <v>275</v>
      </c>
      <c r="E451" t="s">
        <v>77</v>
      </c>
      <c r="F451" t="s">
        <v>18</v>
      </c>
      <c r="G451" t="s">
        <v>1051</v>
      </c>
      <c r="H451" t="s">
        <v>57</v>
      </c>
      <c r="J451" t="s">
        <v>157</v>
      </c>
      <c r="K451" t="s">
        <v>31</v>
      </c>
      <c r="L451" t="s">
        <v>24</v>
      </c>
      <c r="M451" t="s">
        <v>24</v>
      </c>
      <c r="O451" t="b">
        <v>0</v>
      </c>
      <c r="P451" t="str">
        <f t="shared" ref="P451:P514" si="7">IF(O451=$O$2,"ព្រះពុទ្ធសាសនា","គ្រិស្តសាសនា")</f>
        <v>ព្រះពុទ្ធសាសនា</v>
      </c>
    </row>
    <row r="452" spans="1:19" x14ac:dyDescent="0.3">
      <c r="A452">
        <v>843</v>
      </c>
      <c r="B452">
        <v>345</v>
      </c>
      <c r="C452" s="3">
        <v>43762</v>
      </c>
      <c r="D452" t="s">
        <v>271</v>
      </c>
      <c r="E452" t="s">
        <v>811</v>
      </c>
      <c r="F452" t="s">
        <v>34</v>
      </c>
      <c r="G452" t="s">
        <v>1229</v>
      </c>
      <c r="H452" t="s">
        <v>1130</v>
      </c>
      <c r="J452" t="s">
        <v>157</v>
      </c>
      <c r="K452" t="s">
        <v>31</v>
      </c>
      <c r="L452" t="s">
        <v>24</v>
      </c>
      <c r="M452" t="s">
        <v>24</v>
      </c>
      <c r="N452" t="s">
        <v>316</v>
      </c>
      <c r="O452" t="b">
        <v>0</v>
      </c>
      <c r="P452" t="str">
        <f t="shared" si="7"/>
        <v>ព្រះពុទ្ធសាសនា</v>
      </c>
      <c r="R452">
        <v>500000</v>
      </c>
    </row>
    <row r="453" spans="1:19" x14ac:dyDescent="0.3">
      <c r="A453">
        <v>650</v>
      </c>
      <c r="B453">
        <v>346</v>
      </c>
      <c r="C453" s="3">
        <v>43762</v>
      </c>
      <c r="D453" t="s">
        <v>1076</v>
      </c>
      <c r="E453" t="s">
        <v>1077</v>
      </c>
      <c r="F453" t="s">
        <v>594</v>
      </c>
      <c r="G453" t="s">
        <v>1078</v>
      </c>
      <c r="H453" t="s">
        <v>116</v>
      </c>
      <c r="J453" t="s">
        <v>320</v>
      </c>
      <c r="K453" t="s">
        <v>22</v>
      </c>
      <c r="L453" t="s">
        <v>23</v>
      </c>
      <c r="M453" t="s">
        <v>24</v>
      </c>
      <c r="N453" t="s">
        <v>24</v>
      </c>
      <c r="O453" t="b">
        <v>1</v>
      </c>
      <c r="P453" t="str">
        <f t="shared" si="7"/>
        <v>គ្រិស្តសាសនា</v>
      </c>
      <c r="R453">
        <v>800000</v>
      </c>
      <c r="S453">
        <v>1</v>
      </c>
    </row>
    <row r="454" spans="1:19" x14ac:dyDescent="0.3">
      <c r="A454">
        <v>861</v>
      </c>
      <c r="B454">
        <v>346</v>
      </c>
      <c r="C454" s="1">
        <v>43762</v>
      </c>
      <c r="D454" t="s">
        <v>1241</v>
      </c>
      <c r="E454" t="s">
        <v>666</v>
      </c>
      <c r="F454" t="s">
        <v>18</v>
      </c>
      <c r="H454" t="s">
        <v>1242</v>
      </c>
      <c r="J454" t="s">
        <v>1243</v>
      </c>
      <c r="K454" t="s">
        <v>22</v>
      </c>
      <c r="L454" t="s">
        <v>23</v>
      </c>
      <c r="M454" t="s">
        <v>24</v>
      </c>
      <c r="O454" t="b">
        <v>0</v>
      </c>
      <c r="P454" t="str">
        <f t="shared" si="7"/>
        <v>ព្រះពុទ្ធសាសនា</v>
      </c>
    </row>
    <row r="455" spans="1:19" x14ac:dyDescent="0.3">
      <c r="A455">
        <v>335</v>
      </c>
      <c r="B455">
        <v>347</v>
      </c>
      <c r="C455" s="1">
        <v>43762</v>
      </c>
      <c r="D455" t="s">
        <v>650</v>
      </c>
      <c r="E455" t="s">
        <v>252</v>
      </c>
      <c r="F455" t="s">
        <v>18</v>
      </c>
      <c r="G455" t="s">
        <v>651</v>
      </c>
      <c r="H455" t="s">
        <v>36</v>
      </c>
      <c r="J455" t="s">
        <v>101</v>
      </c>
      <c r="K455" t="s">
        <v>101</v>
      </c>
      <c r="L455" t="s">
        <v>102</v>
      </c>
      <c r="M455" t="s">
        <v>102</v>
      </c>
      <c r="N455" t="s">
        <v>652</v>
      </c>
      <c r="O455" t="b">
        <v>0</v>
      </c>
      <c r="P455" t="str">
        <f t="shared" si="7"/>
        <v>ព្រះពុទ្ធសាសនា</v>
      </c>
      <c r="R455">
        <v>300000</v>
      </c>
      <c r="S455">
        <v>2</v>
      </c>
    </row>
    <row r="456" spans="1:19" x14ac:dyDescent="0.3">
      <c r="A456">
        <v>336</v>
      </c>
      <c r="B456">
        <v>347</v>
      </c>
      <c r="C456" s="3">
        <v>43762</v>
      </c>
      <c r="D456" t="s">
        <v>653</v>
      </c>
      <c r="E456" t="s">
        <v>241</v>
      </c>
      <c r="F456" t="s">
        <v>34</v>
      </c>
      <c r="G456" t="s">
        <v>654</v>
      </c>
      <c r="H456" t="s">
        <v>36</v>
      </c>
      <c r="J456" t="s">
        <v>101</v>
      </c>
      <c r="K456" t="s">
        <v>101</v>
      </c>
      <c r="L456" t="s">
        <v>102</v>
      </c>
      <c r="M456" t="s">
        <v>102</v>
      </c>
      <c r="N456" t="s">
        <v>350</v>
      </c>
      <c r="O456" t="b">
        <v>0</v>
      </c>
      <c r="P456" t="str">
        <f t="shared" si="7"/>
        <v>ព្រះពុទ្ធសាសនា</v>
      </c>
      <c r="S456">
        <v>2</v>
      </c>
    </row>
    <row r="457" spans="1:19" x14ac:dyDescent="0.3">
      <c r="A457">
        <v>324</v>
      </c>
      <c r="B457">
        <v>348</v>
      </c>
      <c r="C457" s="3">
        <v>43762</v>
      </c>
      <c r="D457" t="s">
        <v>108</v>
      </c>
      <c r="E457" t="s">
        <v>295</v>
      </c>
      <c r="F457" t="s">
        <v>18</v>
      </c>
      <c r="G457" t="s">
        <v>645</v>
      </c>
      <c r="H457" t="s">
        <v>297</v>
      </c>
      <c r="J457" t="s">
        <v>320</v>
      </c>
      <c r="K457" t="s">
        <v>22</v>
      </c>
      <c r="L457" t="s">
        <v>23</v>
      </c>
      <c r="M457" t="s">
        <v>24</v>
      </c>
      <c r="N457" t="s">
        <v>24</v>
      </c>
      <c r="O457" t="b">
        <v>0</v>
      </c>
      <c r="P457" t="str">
        <f t="shared" si="7"/>
        <v>ព្រះពុទ្ធសាសនា</v>
      </c>
      <c r="R457">
        <v>760000</v>
      </c>
      <c r="S457">
        <v>3</v>
      </c>
    </row>
    <row r="458" spans="1:19" x14ac:dyDescent="0.3">
      <c r="A458">
        <v>325</v>
      </c>
      <c r="B458">
        <v>348</v>
      </c>
      <c r="C458" s="1">
        <v>43762</v>
      </c>
      <c r="D458" t="s">
        <v>298</v>
      </c>
      <c r="E458" t="s">
        <v>299</v>
      </c>
      <c r="F458" t="s">
        <v>34</v>
      </c>
      <c r="G458" t="s">
        <v>646</v>
      </c>
      <c r="H458" t="s">
        <v>297</v>
      </c>
      <c r="J458" t="s">
        <v>320</v>
      </c>
      <c r="K458" t="s">
        <v>22</v>
      </c>
      <c r="L458" t="s">
        <v>23</v>
      </c>
      <c r="M458" t="s">
        <v>24</v>
      </c>
      <c r="N458" t="s">
        <v>24</v>
      </c>
      <c r="O458" t="b">
        <v>0</v>
      </c>
      <c r="P458" t="str">
        <f t="shared" si="7"/>
        <v>ព្រះពុទ្ធសាសនា</v>
      </c>
      <c r="R458">
        <v>760000</v>
      </c>
      <c r="S458">
        <v>3</v>
      </c>
    </row>
    <row r="459" spans="1:19" x14ac:dyDescent="0.3">
      <c r="A459">
        <v>633</v>
      </c>
      <c r="B459">
        <v>352</v>
      </c>
      <c r="C459" s="1">
        <v>43762</v>
      </c>
      <c r="D459" t="s">
        <v>1052</v>
      </c>
      <c r="E459" t="s">
        <v>1053</v>
      </c>
      <c r="F459" t="s">
        <v>594</v>
      </c>
      <c r="G459" t="s">
        <v>917</v>
      </c>
      <c r="H459" t="s">
        <v>306</v>
      </c>
      <c r="J459" t="s">
        <v>59</v>
      </c>
      <c r="K459" t="s">
        <v>60</v>
      </c>
      <c r="L459" t="s">
        <v>24</v>
      </c>
      <c r="M459" t="s">
        <v>24</v>
      </c>
      <c r="O459" t="b">
        <v>0</v>
      </c>
      <c r="P459" t="str">
        <f t="shared" si="7"/>
        <v>ព្រះពុទ្ធសាសនា</v>
      </c>
    </row>
    <row r="460" spans="1:19" x14ac:dyDescent="0.3">
      <c r="A460">
        <v>844</v>
      </c>
      <c r="B460">
        <v>352</v>
      </c>
      <c r="C460" s="3">
        <v>43762</v>
      </c>
      <c r="D460" t="s">
        <v>911</v>
      </c>
      <c r="E460" t="s">
        <v>912</v>
      </c>
      <c r="F460" t="s">
        <v>18</v>
      </c>
      <c r="G460" t="s">
        <v>913</v>
      </c>
      <c r="H460" t="s">
        <v>116</v>
      </c>
      <c r="J460" t="s">
        <v>59</v>
      </c>
      <c r="K460" t="s">
        <v>60</v>
      </c>
      <c r="L460" t="s">
        <v>24</v>
      </c>
      <c r="M460" t="s">
        <v>24</v>
      </c>
      <c r="O460" t="b">
        <v>0</v>
      </c>
      <c r="P460" t="str">
        <f t="shared" si="7"/>
        <v>ព្រះពុទ្ធសាសនា</v>
      </c>
    </row>
    <row r="461" spans="1:19" x14ac:dyDescent="0.3">
      <c r="A461">
        <v>320</v>
      </c>
      <c r="B461">
        <v>353</v>
      </c>
      <c r="C461" s="3">
        <v>43762</v>
      </c>
      <c r="D461" t="s">
        <v>200</v>
      </c>
      <c r="E461" t="s">
        <v>201</v>
      </c>
      <c r="F461" t="s">
        <v>18</v>
      </c>
      <c r="G461" t="s">
        <v>635</v>
      </c>
      <c r="H461" t="s">
        <v>636</v>
      </c>
      <c r="J461" t="s">
        <v>637</v>
      </c>
      <c r="K461" t="s">
        <v>638</v>
      </c>
      <c r="L461" t="s">
        <v>639</v>
      </c>
      <c r="M461" t="s">
        <v>640</v>
      </c>
      <c r="N461" t="s">
        <v>640</v>
      </c>
      <c r="O461" t="b">
        <v>0</v>
      </c>
      <c r="P461" t="str">
        <f t="shared" si="7"/>
        <v>ព្រះពុទ្ធសាសនា</v>
      </c>
      <c r="R461">
        <v>300</v>
      </c>
    </row>
    <row r="462" spans="1:19" x14ac:dyDescent="0.3">
      <c r="A462">
        <v>653</v>
      </c>
      <c r="B462">
        <v>353</v>
      </c>
      <c r="C462" s="1">
        <v>43762</v>
      </c>
      <c r="D462" t="s">
        <v>203</v>
      </c>
      <c r="E462" t="s">
        <v>204</v>
      </c>
      <c r="F462" t="s">
        <v>594</v>
      </c>
      <c r="G462" t="s">
        <v>202</v>
      </c>
      <c r="H462" t="s">
        <v>306</v>
      </c>
      <c r="J462" t="s">
        <v>43</v>
      </c>
      <c r="K462" t="s">
        <v>31</v>
      </c>
      <c r="L462" t="s">
        <v>24</v>
      </c>
      <c r="M462" t="s">
        <v>24</v>
      </c>
      <c r="N462" t="s">
        <v>24</v>
      </c>
      <c r="O462" t="b">
        <v>0</v>
      </c>
      <c r="P462" t="str">
        <f t="shared" si="7"/>
        <v>ព្រះពុទ្ធសាសនា</v>
      </c>
    </row>
    <row r="463" spans="1:19" x14ac:dyDescent="0.3">
      <c r="A463">
        <v>864</v>
      </c>
      <c r="B463">
        <v>353</v>
      </c>
      <c r="C463" s="1">
        <v>43762</v>
      </c>
      <c r="D463" t="s">
        <v>897</v>
      </c>
      <c r="E463" t="s">
        <v>677</v>
      </c>
      <c r="F463" t="s">
        <v>860</v>
      </c>
      <c r="G463" t="s">
        <v>1244</v>
      </c>
      <c r="H463" t="s">
        <v>306</v>
      </c>
      <c r="J463" t="s">
        <v>59</v>
      </c>
      <c r="K463" t="s">
        <v>60</v>
      </c>
      <c r="L463" t="s">
        <v>24</v>
      </c>
      <c r="M463" t="s">
        <v>24</v>
      </c>
      <c r="N463" t="s">
        <v>24</v>
      </c>
      <c r="O463" t="b">
        <v>0</v>
      </c>
      <c r="P463" t="str">
        <f t="shared" si="7"/>
        <v>ព្រះពុទ្ធសាសនា</v>
      </c>
    </row>
    <row r="464" spans="1:19" x14ac:dyDescent="0.3">
      <c r="A464">
        <v>283</v>
      </c>
      <c r="B464">
        <v>358</v>
      </c>
      <c r="C464" s="3">
        <v>43762</v>
      </c>
      <c r="D464" t="s">
        <v>276</v>
      </c>
      <c r="E464" t="s">
        <v>248</v>
      </c>
      <c r="F464" t="s">
        <v>110</v>
      </c>
      <c r="G464" t="s">
        <v>249</v>
      </c>
      <c r="J464" t="s">
        <v>246</v>
      </c>
      <c r="K464" t="s">
        <v>24</v>
      </c>
      <c r="L464" t="s">
        <v>24</v>
      </c>
      <c r="M464" t="s">
        <v>24</v>
      </c>
      <c r="O464" t="b">
        <v>0</v>
      </c>
      <c r="P464" t="str">
        <f t="shared" si="7"/>
        <v>ព្រះពុទ្ធសាសនា</v>
      </c>
    </row>
    <row r="465" spans="1:16" x14ac:dyDescent="0.3">
      <c r="A465">
        <v>634</v>
      </c>
      <c r="B465">
        <v>360</v>
      </c>
      <c r="C465" s="3">
        <v>43762</v>
      </c>
      <c r="D465" t="s">
        <v>91</v>
      </c>
      <c r="E465" t="s">
        <v>17</v>
      </c>
      <c r="F465" t="s">
        <v>594</v>
      </c>
      <c r="H465" t="s">
        <v>306</v>
      </c>
      <c r="J465" t="s">
        <v>59</v>
      </c>
      <c r="K465" t="s">
        <v>60</v>
      </c>
      <c r="L465" t="s">
        <v>24</v>
      </c>
      <c r="M465" t="s">
        <v>1054</v>
      </c>
      <c r="O465" t="b">
        <v>0</v>
      </c>
      <c r="P465" t="str">
        <f t="shared" si="7"/>
        <v>ព្រះពុទ្ធសាសនា</v>
      </c>
    </row>
    <row r="466" spans="1:16" x14ac:dyDescent="0.3">
      <c r="A466">
        <v>845</v>
      </c>
      <c r="B466">
        <v>360</v>
      </c>
      <c r="C466" s="1">
        <v>43762</v>
      </c>
      <c r="D466" t="s">
        <v>139</v>
      </c>
      <c r="E466" t="s">
        <v>458</v>
      </c>
      <c r="F466" t="s">
        <v>18</v>
      </c>
      <c r="H466" t="s">
        <v>116</v>
      </c>
      <c r="J466" t="s">
        <v>59</v>
      </c>
      <c r="K466" t="s">
        <v>60</v>
      </c>
      <c r="L466" t="s">
        <v>24</v>
      </c>
      <c r="M466" t="s">
        <v>1054</v>
      </c>
      <c r="O466" t="b">
        <v>0</v>
      </c>
      <c r="P466" t="str">
        <f t="shared" si="7"/>
        <v>ព្រះពុទ្ធសាសនា</v>
      </c>
    </row>
    <row r="467" spans="1:16" x14ac:dyDescent="0.3">
      <c r="A467">
        <v>322</v>
      </c>
      <c r="B467">
        <v>361</v>
      </c>
      <c r="C467" s="1">
        <v>43762</v>
      </c>
      <c r="D467" t="s">
        <v>641</v>
      </c>
      <c r="E467" t="s">
        <v>344</v>
      </c>
      <c r="F467" t="s">
        <v>18</v>
      </c>
      <c r="G467" t="s">
        <v>642</v>
      </c>
      <c r="J467" t="s">
        <v>330</v>
      </c>
      <c r="K467" t="s">
        <v>101</v>
      </c>
      <c r="L467" t="s">
        <v>102</v>
      </c>
      <c r="M467" t="s">
        <v>102</v>
      </c>
      <c r="O467" t="b">
        <v>0</v>
      </c>
      <c r="P467" t="str">
        <f t="shared" si="7"/>
        <v>ព្រះពុទ្ធសាសនា</v>
      </c>
    </row>
    <row r="468" spans="1:16" x14ac:dyDescent="0.3">
      <c r="A468">
        <v>323</v>
      </c>
      <c r="B468">
        <v>361</v>
      </c>
      <c r="C468" s="3">
        <v>43762</v>
      </c>
      <c r="D468" t="s">
        <v>643</v>
      </c>
      <c r="E468" t="s">
        <v>644</v>
      </c>
      <c r="F468" t="s">
        <v>34</v>
      </c>
      <c r="O468" t="b">
        <v>0</v>
      </c>
      <c r="P468" t="str">
        <f t="shared" si="7"/>
        <v>ព្រះពុទ្ធសាសនា</v>
      </c>
    </row>
    <row r="469" spans="1:16" x14ac:dyDescent="0.3">
      <c r="A469">
        <v>252</v>
      </c>
      <c r="B469">
        <v>362</v>
      </c>
      <c r="C469" s="3">
        <v>43762</v>
      </c>
      <c r="D469" t="s">
        <v>503</v>
      </c>
      <c r="E469" t="s">
        <v>504</v>
      </c>
      <c r="F469" t="s">
        <v>18</v>
      </c>
      <c r="G469" t="s">
        <v>505</v>
      </c>
      <c r="J469" t="s">
        <v>59</v>
      </c>
      <c r="K469" t="s">
        <v>476</v>
      </c>
      <c r="L469" t="s">
        <v>24</v>
      </c>
      <c r="M469" t="s">
        <v>24</v>
      </c>
      <c r="O469" t="b">
        <v>0</v>
      </c>
      <c r="P469" t="str">
        <f t="shared" si="7"/>
        <v>ព្រះពុទ្ធសាសនា</v>
      </c>
    </row>
    <row r="470" spans="1:16" x14ac:dyDescent="0.3">
      <c r="A470">
        <v>253</v>
      </c>
      <c r="B470">
        <v>362</v>
      </c>
      <c r="C470" s="1">
        <v>43762</v>
      </c>
      <c r="D470" t="s">
        <v>283</v>
      </c>
      <c r="E470" t="s">
        <v>114</v>
      </c>
      <c r="F470" t="s">
        <v>34</v>
      </c>
      <c r="G470" t="s">
        <v>506</v>
      </c>
      <c r="O470" t="b">
        <v>0</v>
      </c>
      <c r="P470" t="str">
        <f t="shared" si="7"/>
        <v>ព្រះពុទ្ធសាសនា</v>
      </c>
    </row>
    <row r="471" spans="1:16" x14ac:dyDescent="0.3">
      <c r="A471">
        <v>517</v>
      </c>
      <c r="B471">
        <v>362</v>
      </c>
      <c r="C471" s="1">
        <v>43762</v>
      </c>
      <c r="D471" t="s">
        <v>887</v>
      </c>
      <c r="E471" t="s">
        <v>888</v>
      </c>
      <c r="F471" t="s">
        <v>863</v>
      </c>
      <c r="G471" t="s">
        <v>889</v>
      </c>
      <c r="J471" t="s">
        <v>59</v>
      </c>
      <c r="K471" t="s">
        <v>476</v>
      </c>
      <c r="L471" t="s">
        <v>24</v>
      </c>
      <c r="M471" t="s">
        <v>24</v>
      </c>
      <c r="O471" t="b">
        <v>0</v>
      </c>
      <c r="P471" t="str">
        <f t="shared" si="7"/>
        <v>ព្រះពុទ្ធសាសនា</v>
      </c>
    </row>
    <row r="472" spans="1:16" x14ac:dyDescent="0.3">
      <c r="A472">
        <v>618</v>
      </c>
      <c r="B472">
        <v>362</v>
      </c>
      <c r="C472" s="3">
        <v>43762</v>
      </c>
      <c r="D472" t="s">
        <v>283</v>
      </c>
      <c r="E472" t="s">
        <v>114</v>
      </c>
      <c r="F472" t="s">
        <v>594</v>
      </c>
      <c r="G472" t="s">
        <v>889</v>
      </c>
      <c r="H472" t="s">
        <v>1018</v>
      </c>
      <c r="J472" t="s">
        <v>59</v>
      </c>
      <c r="K472" t="s">
        <v>476</v>
      </c>
      <c r="L472" t="s">
        <v>24</v>
      </c>
      <c r="M472" t="s">
        <v>24</v>
      </c>
      <c r="O472" t="b">
        <v>0</v>
      </c>
      <c r="P472" t="str">
        <f t="shared" si="7"/>
        <v>ព្រះពុទ្ធសាសនា</v>
      </c>
    </row>
    <row r="473" spans="1:16" x14ac:dyDescent="0.3">
      <c r="A473">
        <v>829</v>
      </c>
      <c r="B473">
        <v>362</v>
      </c>
      <c r="C473" s="3">
        <v>43762</v>
      </c>
      <c r="D473" t="s">
        <v>887</v>
      </c>
      <c r="E473" t="s">
        <v>888</v>
      </c>
      <c r="F473" t="s">
        <v>18</v>
      </c>
      <c r="G473" t="s">
        <v>889</v>
      </c>
      <c r="H473" t="s">
        <v>1223</v>
      </c>
      <c r="J473" t="s">
        <v>59</v>
      </c>
      <c r="K473" t="s">
        <v>476</v>
      </c>
      <c r="L473" t="s">
        <v>24</v>
      </c>
      <c r="M473" t="s">
        <v>24</v>
      </c>
      <c r="O473" t="b">
        <v>0</v>
      </c>
      <c r="P473" t="str">
        <f t="shared" si="7"/>
        <v>ព្រះពុទ្ធសាសនា</v>
      </c>
    </row>
    <row r="474" spans="1:16" x14ac:dyDescent="0.3">
      <c r="A474">
        <v>303</v>
      </c>
      <c r="B474">
        <v>363</v>
      </c>
      <c r="C474" s="1">
        <v>43762</v>
      </c>
      <c r="D474" t="s">
        <v>624</v>
      </c>
      <c r="E474" t="s">
        <v>625</v>
      </c>
      <c r="F474" t="s">
        <v>18</v>
      </c>
      <c r="G474" t="s">
        <v>626</v>
      </c>
      <c r="J474" t="s">
        <v>96</v>
      </c>
      <c r="K474" t="s">
        <v>60</v>
      </c>
      <c r="L474" t="s">
        <v>24</v>
      </c>
      <c r="M474" t="s">
        <v>24</v>
      </c>
      <c r="O474" t="b">
        <v>0</v>
      </c>
      <c r="P474" t="str">
        <f t="shared" si="7"/>
        <v>ព្រះពុទ្ធសាសនា</v>
      </c>
    </row>
    <row r="475" spans="1:16" x14ac:dyDescent="0.3">
      <c r="A475">
        <v>304</v>
      </c>
      <c r="B475">
        <v>363</v>
      </c>
      <c r="C475" s="1">
        <v>43762</v>
      </c>
      <c r="D475" t="s">
        <v>599</v>
      </c>
      <c r="E475" t="s">
        <v>627</v>
      </c>
      <c r="F475" t="s">
        <v>34</v>
      </c>
      <c r="G475" t="s">
        <v>628</v>
      </c>
      <c r="O475" t="b">
        <v>0</v>
      </c>
      <c r="P475" t="str">
        <f t="shared" si="7"/>
        <v>ព្រះពុទ្ធសាសនា</v>
      </c>
    </row>
    <row r="476" spans="1:16" x14ac:dyDescent="0.3">
      <c r="A476">
        <v>316</v>
      </c>
      <c r="B476">
        <v>365</v>
      </c>
      <c r="C476" s="3">
        <v>43762</v>
      </c>
      <c r="D476" t="s">
        <v>632</v>
      </c>
      <c r="E476" t="s">
        <v>346</v>
      </c>
      <c r="F476" t="s">
        <v>18</v>
      </c>
      <c r="G476" t="s">
        <v>547</v>
      </c>
      <c r="J476" t="s">
        <v>59</v>
      </c>
      <c r="K476" t="s">
        <v>60</v>
      </c>
      <c r="L476" t="s">
        <v>24</v>
      </c>
      <c r="M476" t="s">
        <v>24</v>
      </c>
      <c r="O476" t="b">
        <v>0</v>
      </c>
      <c r="P476" t="str">
        <f t="shared" si="7"/>
        <v>ព្រះពុទ្ធសាសនា</v>
      </c>
    </row>
    <row r="477" spans="1:16" x14ac:dyDescent="0.3">
      <c r="A477">
        <v>317</v>
      </c>
      <c r="B477">
        <v>365</v>
      </c>
      <c r="C477" s="3">
        <v>43762</v>
      </c>
      <c r="D477" t="s">
        <v>548</v>
      </c>
      <c r="F477" t="s">
        <v>34</v>
      </c>
      <c r="O477" t="b">
        <v>0</v>
      </c>
      <c r="P477" t="str">
        <f t="shared" si="7"/>
        <v>ព្រះពុទ្ធសាសនា</v>
      </c>
    </row>
    <row r="478" spans="1:16" x14ac:dyDescent="0.3">
      <c r="A478">
        <v>516</v>
      </c>
      <c r="B478">
        <v>365</v>
      </c>
      <c r="C478" s="1">
        <v>43763</v>
      </c>
      <c r="D478" t="s">
        <v>548</v>
      </c>
      <c r="E478" t="s">
        <v>196</v>
      </c>
      <c r="F478" t="s">
        <v>863</v>
      </c>
      <c r="G478" t="s">
        <v>885</v>
      </c>
      <c r="J478" t="s">
        <v>59</v>
      </c>
      <c r="K478" t="s">
        <v>886</v>
      </c>
      <c r="L478" t="s">
        <v>24</v>
      </c>
      <c r="M478" t="s">
        <v>24</v>
      </c>
      <c r="O478" t="b">
        <v>0</v>
      </c>
      <c r="P478" t="str">
        <f t="shared" si="7"/>
        <v>ព្រះពុទ្ធសាសនា</v>
      </c>
    </row>
    <row r="479" spans="1:16" x14ac:dyDescent="0.3">
      <c r="A479">
        <v>613</v>
      </c>
      <c r="B479">
        <v>365</v>
      </c>
      <c r="C479" s="1">
        <v>43763</v>
      </c>
      <c r="D479" t="s">
        <v>1044</v>
      </c>
      <c r="E479" t="s">
        <v>545</v>
      </c>
      <c r="F479" t="s">
        <v>594</v>
      </c>
      <c r="G479" t="s">
        <v>885</v>
      </c>
      <c r="H479" t="s">
        <v>1018</v>
      </c>
      <c r="J479" t="s">
        <v>59</v>
      </c>
      <c r="K479" t="s">
        <v>886</v>
      </c>
      <c r="L479" t="s">
        <v>24</v>
      </c>
      <c r="M479" t="s">
        <v>24</v>
      </c>
      <c r="O479" t="b">
        <v>0</v>
      </c>
      <c r="P479" t="str">
        <f t="shared" si="7"/>
        <v>ព្រះពុទ្ធសាសនា</v>
      </c>
    </row>
    <row r="480" spans="1:16" x14ac:dyDescent="0.3">
      <c r="A480">
        <v>824</v>
      </c>
      <c r="B480">
        <v>365</v>
      </c>
      <c r="C480" s="3">
        <v>43763</v>
      </c>
      <c r="D480" t="s">
        <v>548</v>
      </c>
      <c r="E480" t="s">
        <v>196</v>
      </c>
      <c r="F480" t="s">
        <v>18</v>
      </c>
      <c r="G480" t="s">
        <v>885</v>
      </c>
      <c r="H480" t="s">
        <v>1018</v>
      </c>
      <c r="J480" t="s">
        <v>59</v>
      </c>
      <c r="K480" t="s">
        <v>886</v>
      </c>
      <c r="L480" t="s">
        <v>24</v>
      </c>
      <c r="M480" t="s">
        <v>24</v>
      </c>
      <c r="O480" t="b">
        <v>0</v>
      </c>
      <c r="P480" t="str">
        <f t="shared" si="7"/>
        <v>ព្រះពុទ្ធសាសនា</v>
      </c>
    </row>
    <row r="481" spans="1:19" x14ac:dyDescent="0.3">
      <c r="A481">
        <v>284</v>
      </c>
      <c r="B481">
        <v>380</v>
      </c>
      <c r="C481" s="3">
        <v>43763</v>
      </c>
      <c r="D481" t="s">
        <v>592</v>
      </c>
      <c r="E481" t="s">
        <v>593</v>
      </c>
      <c r="F481" t="s">
        <v>594</v>
      </c>
      <c r="G481" t="s">
        <v>595</v>
      </c>
      <c r="J481" t="s">
        <v>303</v>
      </c>
      <c r="K481" t="s">
        <v>60</v>
      </c>
      <c r="L481" t="s">
        <v>24</v>
      </c>
      <c r="M481" t="s">
        <v>24</v>
      </c>
      <c r="O481" t="b">
        <v>0</v>
      </c>
      <c r="P481" t="str">
        <f t="shared" si="7"/>
        <v>ព្រះពុទ្ធសាសនា</v>
      </c>
    </row>
    <row r="482" spans="1:19" x14ac:dyDescent="0.3">
      <c r="A482">
        <v>285</v>
      </c>
      <c r="B482">
        <v>380</v>
      </c>
      <c r="C482" s="1">
        <v>43763</v>
      </c>
      <c r="D482" t="s">
        <v>596</v>
      </c>
      <c r="E482" t="s">
        <v>597</v>
      </c>
      <c r="F482" t="s">
        <v>18</v>
      </c>
      <c r="G482" t="s">
        <v>598</v>
      </c>
      <c r="O482" t="b">
        <v>0</v>
      </c>
      <c r="P482" t="str">
        <f t="shared" si="7"/>
        <v>ព្រះពុទ្ធសាសនា</v>
      </c>
    </row>
    <row r="483" spans="1:19" x14ac:dyDescent="0.3">
      <c r="A483">
        <v>493</v>
      </c>
      <c r="B483">
        <v>382</v>
      </c>
      <c r="C483" s="1">
        <v>43763</v>
      </c>
      <c r="D483" t="s">
        <v>843</v>
      </c>
      <c r="E483" t="s">
        <v>396</v>
      </c>
      <c r="F483" t="s">
        <v>18</v>
      </c>
      <c r="G483" t="s">
        <v>844</v>
      </c>
      <c r="J483" t="s">
        <v>59</v>
      </c>
      <c r="K483" t="s">
        <v>60</v>
      </c>
      <c r="L483" t="s">
        <v>24</v>
      </c>
      <c r="M483" t="s">
        <v>24</v>
      </c>
      <c r="O483" t="b">
        <v>0</v>
      </c>
      <c r="P483" t="str">
        <f t="shared" si="7"/>
        <v>ព្រះពុទ្ធសាសនា</v>
      </c>
    </row>
    <row r="484" spans="1:19" x14ac:dyDescent="0.3">
      <c r="A484">
        <v>494</v>
      </c>
      <c r="B484">
        <v>382</v>
      </c>
      <c r="C484" s="3">
        <v>43766</v>
      </c>
      <c r="D484" t="s">
        <v>845</v>
      </c>
      <c r="E484" t="s">
        <v>846</v>
      </c>
      <c r="F484" t="s">
        <v>34</v>
      </c>
      <c r="G484" t="s">
        <v>847</v>
      </c>
      <c r="O484" t="b">
        <v>0</v>
      </c>
      <c r="P484" t="str">
        <f t="shared" si="7"/>
        <v>ព្រះពុទ្ធសាសនា</v>
      </c>
    </row>
    <row r="485" spans="1:19" x14ac:dyDescent="0.3">
      <c r="A485">
        <v>491</v>
      </c>
      <c r="B485">
        <v>383</v>
      </c>
      <c r="C485" s="3">
        <v>43766</v>
      </c>
      <c r="D485" t="s">
        <v>82</v>
      </c>
      <c r="E485" t="s">
        <v>839</v>
      </c>
      <c r="F485" t="s">
        <v>18</v>
      </c>
      <c r="G485" t="s">
        <v>840</v>
      </c>
      <c r="J485" t="s">
        <v>59</v>
      </c>
      <c r="K485" t="s">
        <v>60</v>
      </c>
      <c r="L485" t="s">
        <v>24</v>
      </c>
      <c r="M485" t="s">
        <v>24</v>
      </c>
      <c r="O485" t="b">
        <v>0</v>
      </c>
      <c r="P485" t="str">
        <f t="shared" si="7"/>
        <v>ព្រះពុទ្ធសាសនា</v>
      </c>
    </row>
    <row r="486" spans="1:19" x14ac:dyDescent="0.3">
      <c r="A486">
        <v>492</v>
      </c>
      <c r="B486">
        <v>383</v>
      </c>
      <c r="C486" s="1">
        <v>43766</v>
      </c>
      <c r="D486" t="s">
        <v>841</v>
      </c>
      <c r="E486" t="s">
        <v>842</v>
      </c>
      <c r="F486" t="s">
        <v>34</v>
      </c>
      <c r="O486" t="b">
        <v>0</v>
      </c>
      <c r="P486" t="str">
        <f t="shared" si="7"/>
        <v>ព្រះពុទ្ធសាសនា</v>
      </c>
    </row>
    <row r="487" spans="1:19" x14ac:dyDescent="0.3">
      <c r="A487">
        <v>767</v>
      </c>
      <c r="B487">
        <v>383</v>
      </c>
      <c r="C487" s="1">
        <v>43766</v>
      </c>
      <c r="D487" t="s">
        <v>841</v>
      </c>
      <c r="E487" t="s">
        <v>842</v>
      </c>
      <c r="F487" t="s">
        <v>594</v>
      </c>
      <c r="G487" t="s">
        <v>840</v>
      </c>
      <c r="H487" t="s">
        <v>1150</v>
      </c>
      <c r="I487" t="s">
        <v>1151</v>
      </c>
      <c r="J487" t="s">
        <v>927</v>
      </c>
      <c r="K487" t="s">
        <v>1152</v>
      </c>
      <c r="L487" t="s">
        <v>405</v>
      </c>
      <c r="M487" t="s">
        <v>405</v>
      </c>
      <c r="O487" t="b">
        <v>0</v>
      </c>
      <c r="P487" t="str">
        <f t="shared" si="7"/>
        <v>ព្រះពុទ្ធសាសនា</v>
      </c>
    </row>
    <row r="488" spans="1:19" x14ac:dyDescent="0.3">
      <c r="A488">
        <v>978</v>
      </c>
      <c r="B488">
        <v>383</v>
      </c>
      <c r="C488" s="3">
        <v>43766</v>
      </c>
      <c r="D488" t="s">
        <v>841</v>
      </c>
      <c r="E488" t="s">
        <v>842</v>
      </c>
      <c r="F488" t="s">
        <v>18</v>
      </c>
      <c r="G488" t="s">
        <v>840</v>
      </c>
      <c r="H488" t="s">
        <v>1272</v>
      </c>
      <c r="I488" t="s">
        <v>1151</v>
      </c>
      <c r="J488" t="s">
        <v>927</v>
      </c>
      <c r="K488" t="s">
        <v>1152</v>
      </c>
      <c r="L488" t="s">
        <v>405</v>
      </c>
      <c r="M488" t="s">
        <v>405</v>
      </c>
      <c r="O488" t="b">
        <v>0</v>
      </c>
      <c r="P488" t="str">
        <f t="shared" si="7"/>
        <v>ព្រះពុទ្ធសាសនា</v>
      </c>
    </row>
    <row r="489" spans="1:19" x14ac:dyDescent="0.3">
      <c r="A489">
        <v>348</v>
      </c>
      <c r="B489">
        <v>384</v>
      </c>
      <c r="C489" s="3">
        <v>43766</v>
      </c>
      <c r="D489" t="s">
        <v>418</v>
      </c>
      <c r="E489" t="s">
        <v>419</v>
      </c>
      <c r="F489" t="s">
        <v>34</v>
      </c>
      <c r="G489" t="s">
        <v>420</v>
      </c>
      <c r="J489" t="s">
        <v>157</v>
      </c>
      <c r="K489" t="s">
        <v>31</v>
      </c>
      <c r="L489" t="s">
        <v>24</v>
      </c>
      <c r="M489" t="s">
        <v>24</v>
      </c>
      <c r="O489" t="b">
        <v>0</v>
      </c>
      <c r="P489" t="str">
        <f t="shared" si="7"/>
        <v>ព្រះពុទ្ធសាសនា</v>
      </c>
    </row>
    <row r="490" spans="1:19" x14ac:dyDescent="0.3">
      <c r="A490">
        <v>349</v>
      </c>
      <c r="B490">
        <v>384</v>
      </c>
      <c r="C490" s="1">
        <v>43766</v>
      </c>
      <c r="D490" t="s">
        <v>421</v>
      </c>
      <c r="E490" t="s">
        <v>422</v>
      </c>
      <c r="F490" t="s">
        <v>18</v>
      </c>
      <c r="G490" t="s">
        <v>423</v>
      </c>
      <c r="O490" t="b">
        <v>0</v>
      </c>
      <c r="P490" t="str">
        <f t="shared" si="7"/>
        <v>ព្រះពុទ្ធសាសនា</v>
      </c>
    </row>
    <row r="491" spans="1:19" x14ac:dyDescent="0.3">
      <c r="A491">
        <v>521</v>
      </c>
      <c r="B491">
        <v>384</v>
      </c>
      <c r="C491" s="1">
        <v>43766</v>
      </c>
      <c r="D491" t="s">
        <v>235</v>
      </c>
      <c r="E491" t="s">
        <v>73</v>
      </c>
      <c r="F491" t="s">
        <v>894</v>
      </c>
      <c r="G491" t="s">
        <v>895</v>
      </c>
      <c r="J491" t="s">
        <v>157</v>
      </c>
      <c r="K491" t="s">
        <v>31</v>
      </c>
      <c r="L491" t="s">
        <v>24</v>
      </c>
      <c r="M491" t="s">
        <v>24</v>
      </c>
      <c r="O491" t="b">
        <v>0</v>
      </c>
      <c r="P491" t="str">
        <f t="shared" si="7"/>
        <v>ព្រះពុទ្ធសាសនា</v>
      </c>
    </row>
    <row r="492" spans="1:19" x14ac:dyDescent="0.3">
      <c r="A492">
        <v>379</v>
      </c>
      <c r="B492">
        <v>385</v>
      </c>
      <c r="C492" s="3">
        <v>43766</v>
      </c>
      <c r="D492" t="s">
        <v>108</v>
      </c>
      <c r="E492" t="s">
        <v>295</v>
      </c>
      <c r="F492" t="s">
        <v>18</v>
      </c>
      <c r="G492" t="s">
        <v>296</v>
      </c>
      <c r="H492" t="s">
        <v>297</v>
      </c>
      <c r="J492" t="s">
        <v>22</v>
      </c>
      <c r="K492" t="s">
        <v>22</v>
      </c>
      <c r="L492" t="s">
        <v>23</v>
      </c>
      <c r="M492" t="s">
        <v>24</v>
      </c>
      <c r="N492" t="s">
        <v>24</v>
      </c>
      <c r="O492" t="b">
        <v>0</v>
      </c>
      <c r="P492" t="str">
        <f t="shared" si="7"/>
        <v>ព្រះពុទ្ធសាសនា</v>
      </c>
      <c r="R492">
        <v>750000</v>
      </c>
      <c r="S492">
        <v>3</v>
      </c>
    </row>
    <row r="493" spans="1:19" x14ac:dyDescent="0.3">
      <c r="A493">
        <v>380</v>
      </c>
      <c r="B493">
        <v>385</v>
      </c>
      <c r="C493" s="3">
        <v>43766</v>
      </c>
      <c r="D493" t="s">
        <v>298</v>
      </c>
      <c r="E493" t="s">
        <v>299</v>
      </c>
      <c r="F493" t="s">
        <v>34</v>
      </c>
      <c r="G493" t="s">
        <v>300</v>
      </c>
      <c r="H493" t="s">
        <v>297</v>
      </c>
      <c r="J493" t="s">
        <v>22</v>
      </c>
      <c r="K493" t="s">
        <v>22</v>
      </c>
      <c r="L493" t="s">
        <v>23</v>
      </c>
      <c r="M493" t="s">
        <v>24</v>
      </c>
      <c r="N493" t="s">
        <v>24</v>
      </c>
      <c r="O493" t="b">
        <v>0</v>
      </c>
      <c r="P493" t="str">
        <f t="shared" si="7"/>
        <v>ព្រះពុទ្ធសាសនា</v>
      </c>
      <c r="R493">
        <v>750000</v>
      </c>
    </row>
    <row r="494" spans="1:19" x14ac:dyDescent="0.3">
      <c r="A494">
        <v>332</v>
      </c>
      <c r="B494">
        <v>386</v>
      </c>
      <c r="C494" s="1">
        <v>43770</v>
      </c>
      <c r="D494" t="s">
        <v>237</v>
      </c>
      <c r="E494" t="s">
        <v>648</v>
      </c>
      <c r="F494" t="s">
        <v>34</v>
      </c>
      <c r="G494" t="s">
        <v>649</v>
      </c>
      <c r="J494" t="s">
        <v>157</v>
      </c>
      <c r="K494" t="s">
        <v>31</v>
      </c>
      <c r="L494" t="s">
        <v>24</v>
      </c>
      <c r="M494" t="s">
        <v>24</v>
      </c>
      <c r="O494" t="b">
        <v>0</v>
      </c>
      <c r="P494" t="str">
        <f t="shared" si="7"/>
        <v>ព្រះពុទ្ធសាសនា</v>
      </c>
    </row>
    <row r="495" spans="1:19" x14ac:dyDescent="0.3">
      <c r="A495">
        <v>423</v>
      </c>
      <c r="B495">
        <v>387</v>
      </c>
      <c r="C495" s="1">
        <v>43770</v>
      </c>
      <c r="D495" t="s">
        <v>762</v>
      </c>
      <c r="E495" t="s">
        <v>155</v>
      </c>
      <c r="F495" t="s">
        <v>18</v>
      </c>
      <c r="G495" t="s">
        <v>763</v>
      </c>
      <c r="J495" t="s">
        <v>43</v>
      </c>
      <c r="K495" t="s">
        <v>31</v>
      </c>
      <c r="L495" t="s">
        <v>24</v>
      </c>
      <c r="M495" t="s">
        <v>24</v>
      </c>
      <c r="O495" t="b">
        <v>1</v>
      </c>
      <c r="P495" t="str">
        <f t="shared" si="7"/>
        <v>គ្រិស្តសាសនា</v>
      </c>
      <c r="Q495" t="s">
        <v>764</v>
      </c>
    </row>
    <row r="496" spans="1:19" x14ac:dyDescent="0.3">
      <c r="A496">
        <v>424</v>
      </c>
      <c r="B496">
        <v>387</v>
      </c>
      <c r="C496" s="3">
        <v>43770</v>
      </c>
      <c r="D496" t="s">
        <v>765</v>
      </c>
      <c r="E496" t="s">
        <v>78</v>
      </c>
      <c r="F496" t="s">
        <v>34</v>
      </c>
      <c r="G496" t="s">
        <v>766</v>
      </c>
      <c r="O496" t="b">
        <v>1</v>
      </c>
      <c r="P496" t="str">
        <f t="shared" si="7"/>
        <v>គ្រិស្តសាសនា</v>
      </c>
      <c r="Q496" t="s">
        <v>764</v>
      </c>
    </row>
    <row r="497" spans="1:19" x14ac:dyDescent="0.3">
      <c r="A497">
        <v>649</v>
      </c>
      <c r="B497">
        <v>388</v>
      </c>
      <c r="C497" s="3">
        <v>43770</v>
      </c>
      <c r="D497" t="s">
        <v>1072</v>
      </c>
      <c r="E497" t="s">
        <v>1073</v>
      </c>
      <c r="F497" t="s">
        <v>594</v>
      </c>
      <c r="G497" t="s">
        <v>1074</v>
      </c>
      <c r="H497" t="s">
        <v>116</v>
      </c>
      <c r="J497" t="s">
        <v>1075</v>
      </c>
      <c r="K497" t="s">
        <v>52</v>
      </c>
      <c r="L497" t="s">
        <v>24</v>
      </c>
      <c r="M497" t="s">
        <v>24</v>
      </c>
      <c r="O497" t="b">
        <v>1</v>
      </c>
      <c r="P497" t="str">
        <f t="shared" si="7"/>
        <v>គ្រិស្តសាសនា</v>
      </c>
      <c r="R497">
        <v>120</v>
      </c>
    </row>
    <row r="498" spans="1:19" x14ac:dyDescent="0.3">
      <c r="A498">
        <v>860</v>
      </c>
      <c r="B498">
        <v>388</v>
      </c>
      <c r="C498" s="1">
        <v>44214</v>
      </c>
      <c r="D498" t="s">
        <v>1239</v>
      </c>
      <c r="E498" t="s">
        <v>905</v>
      </c>
      <c r="F498" t="s">
        <v>18</v>
      </c>
      <c r="G498" t="s">
        <v>1240</v>
      </c>
      <c r="H498" t="s">
        <v>116</v>
      </c>
      <c r="J498" t="s">
        <v>1075</v>
      </c>
      <c r="K498" t="s">
        <v>52</v>
      </c>
      <c r="L498" t="s">
        <v>24</v>
      </c>
      <c r="M498" t="s">
        <v>24</v>
      </c>
      <c r="O498" t="b">
        <v>1</v>
      </c>
      <c r="P498" t="str">
        <f t="shared" si="7"/>
        <v>គ្រិស្តសាសនា</v>
      </c>
    </row>
    <row r="499" spans="1:19" x14ac:dyDescent="0.3">
      <c r="A499">
        <v>350</v>
      </c>
      <c r="B499">
        <v>389</v>
      </c>
      <c r="C499" s="1">
        <v>44214</v>
      </c>
      <c r="D499" t="s">
        <v>424</v>
      </c>
      <c r="E499" t="s">
        <v>425</v>
      </c>
      <c r="F499" t="s">
        <v>34</v>
      </c>
      <c r="G499" t="s">
        <v>426</v>
      </c>
      <c r="H499" t="s">
        <v>427</v>
      </c>
      <c r="J499" t="s">
        <v>428</v>
      </c>
      <c r="K499" t="s">
        <v>429</v>
      </c>
      <c r="L499" t="s">
        <v>23</v>
      </c>
      <c r="M499" t="s">
        <v>24</v>
      </c>
      <c r="N499" t="s">
        <v>24</v>
      </c>
      <c r="O499" t="b">
        <v>0</v>
      </c>
      <c r="P499" t="str">
        <f t="shared" si="7"/>
        <v>ព្រះពុទ្ធសាសនា</v>
      </c>
      <c r="R499">
        <v>200</v>
      </c>
    </row>
    <row r="500" spans="1:19" x14ac:dyDescent="0.3">
      <c r="A500">
        <v>351</v>
      </c>
      <c r="B500">
        <v>389</v>
      </c>
      <c r="C500" s="3">
        <v>44214</v>
      </c>
      <c r="D500" t="s">
        <v>304</v>
      </c>
      <c r="E500" t="s">
        <v>67</v>
      </c>
      <c r="F500" t="s">
        <v>18</v>
      </c>
      <c r="G500" t="s">
        <v>430</v>
      </c>
      <c r="H500" t="s">
        <v>431</v>
      </c>
      <c r="J500" t="s">
        <v>428</v>
      </c>
      <c r="K500" t="s">
        <v>429</v>
      </c>
      <c r="L500" t="s">
        <v>23</v>
      </c>
      <c r="M500" t="s">
        <v>24</v>
      </c>
      <c r="N500" t="s">
        <v>24</v>
      </c>
      <c r="O500" t="b">
        <v>0</v>
      </c>
      <c r="P500" t="str">
        <f t="shared" si="7"/>
        <v>ព្រះពុទ្ធសាសនា</v>
      </c>
      <c r="R500">
        <v>250</v>
      </c>
    </row>
    <row r="501" spans="1:19" x14ac:dyDescent="0.3">
      <c r="A501">
        <v>413</v>
      </c>
      <c r="B501">
        <v>390</v>
      </c>
      <c r="C501" s="3">
        <v>44214</v>
      </c>
      <c r="D501" t="s">
        <v>381</v>
      </c>
      <c r="E501" t="s">
        <v>380</v>
      </c>
      <c r="F501" t="s">
        <v>18</v>
      </c>
      <c r="G501" t="s">
        <v>382</v>
      </c>
      <c r="H501" t="s">
        <v>116</v>
      </c>
      <c r="J501" t="s">
        <v>320</v>
      </c>
      <c r="K501" t="s">
        <v>22</v>
      </c>
      <c r="L501" t="s">
        <v>23</v>
      </c>
      <c r="M501" t="s">
        <v>24</v>
      </c>
      <c r="O501" t="b">
        <v>0</v>
      </c>
      <c r="P501" t="str">
        <f t="shared" si="7"/>
        <v>ព្រះពុទ្ធសាសនា</v>
      </c>
    </row>
    <row r="502" spans="1:19" x14ac:dyDescent="0.3">
      <c r="A502">
        <v>414</v>
      </c>
      <c r="B502">
        <v>390</v>
      </c>
      <c r="C502" s="1">
        <v>44214</v>
      </c>
      <c r="D502" t="s">
        <v>383</v>
      </c>
      <c r="E502" t="s">
        <v>384</v>
      </c>
      <c r="F502" t="s">
        <v>34</v>
      </c>
      <c r="G502" t="s">
        <v>385</v>
      </c>
      <c r="H502" t="s">
        <v>116</v>
      </c>
      <c r="O502" t="b">
        <v>0</v>
      </c>
      <c r="P502" t="str">
        <f t="shared" si="7"/>
        <v>ព្រះពុទ្ធសាសនា</v>
      </c>
    </row>
    <row r="503" spans="1:19" x14ac:dyDescent="0.3">
      <c r="A503">
        <v>346</v>
      </c>
      <c r="B503">
        <v>391</v>
      </c>
      <c r="C503" s="1">
        <v>44214</v>
      </c>
      <c r="D503" t="s">
        <v>67</v>
      </c>
      <c r="E503" t="s">
        <v>410</v>
      </c>
      <c r="F503" t="s">
        <v>18</v>
      </c>
      <c r="G503" t="s">
        <v>411</v>
      </c>
      <c r="H503" t="s">
        <v>412</v>
      </c>
      <c r="K503" t="s">
        <v>413</v>
      </c>
      <c r="L503" t="s">
        <v>414</v>
      </c>
      <c r="M503" t="s">
        <v>414</v>
      </c>
      <c r="N503" t="s">
        <v>316</v>
      </c>
      <c r="O503" t="b">
        <v>0</v>
      </c>
      <c r="P503" t="str">
        <f t="shared" si="7"/>
        <v>ព្រះពុទ្ធសាសនា</v>
      </c>
      <c r="R503">
        <v>1200000</v>
      </c>
      <c r="S503">
        <v>2</v>
      </c>
    </row>
    <row r="504" spans="1:19" x14ac:dyDescent="0.3">
      <c r="A504">
        <v>347</v>
      </c>
      <c r="B504">
        <v>391</v>
      </c>
      <c r="C504" s="3">
        <v>44214</v>
      </c>
      <c r="D504" t="s">
        <v>415</v>
      </c>
      <c r="E504" t="s">
        <v>416</v>
      </c>
      <c r="F504" t="s">
        <v>34</v>
      </c>
      <c r="G504" t="s">
        <v>417</v>
      </c>
      <c r="H504" t="s">
        <v>306</v>
      </c>
      <c r="J504" t="s">
        <v>330</v>
      </c>
      <c r="K504" t="s">
        <v>101</v>
      </c>
      <c r="L504" t="s">
        <v>102</v>
      </c>
      <c r="M504" t="s">
        <v>102</v>
      </c>
      <c r="N504" t="s">
        <v>102</v>
      </c>
      <c r="O504" t="b">
        <v>0</v>
      </c>
      <c r="P504" t="str">
        <f t="shared" si="7"/>
        <v>ព្រះពុទ្ធសាសនា</v>
      </c>
      <c r="R504">
        <v>0</v>
      </c>
      <c r="S504">
        <v>2</v>
      </c>
    </row>
    <row r="505" spans="1:19" x14ac:dyDescent="0.3">
      <c r="A505">
        <v>298</v>
      </c>
      <c r="B505">
        <v>392</v>
      </c>
      <c r="C505" s="3">
        <v>44214</v>
      </c>
      <c r="D505" t="s">
        <v>613</v>
      </c>
      <c r="E505" t="s">
        <v>614</v>
      </c>
      <c r="F505" t="s">
        <v>18</v>
      </c>
      <c r="G505" t="s">
        <v>366</v>
      </c>
      <c r="J505" t="s">
        <v>43</v>
      </c>
      <c r="K505" t="s">
        <v>31</v>
      </c>
      <c r="L505" t="s">
        <v>24</v>
      </c>
      <c r="M505" t="s">
        <v>24</v>
      </c>
      <c r="O505" t="b">
        <v>0</v>
      </c>
      <c r="P505" t="str">
        <f t="shared" si="7"/>
        <v>ព្រះពុទ្ធសាសនា</v>
      </c>
    </row>
    <row r="506" spans="1:19" x14ac:dyDescent="0.3">
      <c r="A506">
        <v>299</v>
      </c>
      <c r="B506">
        <v>392</v>
      </c>
      <c r="C506" s="1">
        <v>44214</v>
      </c>
      <c r="D506" t="s">
        <v>615</v>
      </c>
      <c r="E506" t="s">
        <v>82</v>
      </c>
      <c r="F506" t="s">
        <v>34</v>
      </c>
      <c r="G506" t="s">
        <v>368</v>
      </c>
      <c r="O506" t="b">
        <v>0</v>
      </c>
      <c r="P506" t="str">
        <f t="shared" si="7"/>
        <v>ព្រះពុទ្ធសាសនា</v>
      </c>
    </row>
    <row r="507" spans="1:19" x14ac:dyDescent="0.3">
      <c r="A507">
        <v>340</v>
      </c>
      <c r="B507">
        <v>394</v>
      </c>
      <c r="C507" s="1">
        <v>44214</v>
      </c>
      <c r="D507" t="s">
        <v>390</v>
      </c>
      <c r="E507" t="s">
        <v>391</v>
      </c>
      <c r="F507" t="s">
        <v>34</v>
      </c>
      <c r="G507" t="s">
        <v>392</v>
      </c>
      <c r="H507" t="s">
        <v>36</v>
      </c>
      <c r="J507" t="s">
        <v>330</v>
      </c>
      <c r="K507" t="s">
        <v>101</v>
      </c>
      <c r="L507" t="s">
        <v>102</v>
      </c>
      <c r="M507" t="s">
        <v>102</v>
      </c>
      <c r="N507" t="s">
        <v>393</v>
      </c>
      <c r="O507" t="b">
        <v>0</v>
      </c>
      <c r="P507" t="str">
        <f t="shared" si="7"/>
        <v>ព្រះពុទ្ធសាសនា</v>
      </c>
      <c r="Q507" t="s">
        <v>394</v>
      </c>
      <c r="R507">
        <v>10</v>
      </c>
    </row>
    <row r="508" spans="1:19" x14ac:dyDescent="0.3">
      <c r="A508">
        <v>339</v>
      </c>
      <c r="B508">
        <v>394</v>
      </c>
      <c r="C508" s="3">
        <v>44215</v>
      </c>
      <c r="D508" t="s">
        <v>662</v>
      </c>
      <c r="E508" t="s">
        <v>27</v>
      </c>
      <c r="F508" t="s">
        <v>18</v>
      </c>
      <c r="H508" t="s">
        <v>663</v>
      </c>
      <c r="J508" t="s">
        <v>330</v>
      </c>
      <c r="K508" t="s">
        <v>101</v>
      </c>
      <c r="L508" t="s">
        <v>102</v>
      </c>
      <c r="M508" t="s">
        <v>102</v>
      </c>
      <c r="N508" t="s">
        <v>393</v>
      </c>
      <c r="O508" t="b">
        <v>0</v>
      </c>
      <c r="P508" t="str">
        <f t="shared" si="7"/>
        <v>ព្រះពុទ្ធសាសនា</v>
      </c>
      <c r="Q508" t="s">
        <v>394</v>
      </c>
      <c r="R508">
        <v>10</v>
      </c>
    </row>
    <row r="509" spans="1:19" x14ac:dyDescent="0.3">
      <c r="A509">
        <v>639</v>
      </c>
      <c r="B509">
        <v>395</v>
      </c>
      <c r="C509" s="3">
        <v>44215</v>
      </c>
      <c r="D509" t="s">
        <v>1061</v>
      </c>
      <c r="E509" t="s">
        <v>1062</v>
      </c>
      <c r="F509" t="s">
        <v>34</v>
      </c>
      <c r="G509" t="s">
        <v>1063</v>
      </c>
      <c r="H509" t="s">
        <v>306</v>
      </c>
      <c r="J509" t="s">
        <v>265</v>
      </c>
      <c r="K509" t="s">
        <v>266</v>
      </c>
      <c r="L509" t="s">
        <v>23</v>
      </c>
      <c r="M509" t="s">
        <v>24</v>
      </c>
      <c r="N509" t="s">
        <v>24</v>
      </c>
      <c r="O509" t="b">
        <v>0</v>
      </c>
      <c r="P509" t="str">
        <f t="shared" si="7"/>
        <v>ព្រះពុទ្ធសាសនា</v>
      </c>
      <c r="R509">
        <v>0</v>
      </c>
      <c r="S509">
        <v>4</v>
      </c>
    </row>
    <row r="510" spans="1:19" x14ac:dyDescent="0.3">
      <c r="A510">
        <v>850</v>
      </c>
      <c r="B510">
        <v>395</v>
      </c>
      <c r="C510" s="1">
        <v>44216</v>
      </c>
      <c r="D510" t="s">
        <v>277</v>
      </c>
      <c r="E510" t="s">
        <v>633</v>
      </c>
      <c r="F510" t="s">
        <v>18</v>
      </c>
      <c r="G510" t="s">
        <v>1232</v>
      </c>
      <c r="H510" t="s">
        <v>967</v>
      </c>
      <c r="J510" t="s">
        <v>265</v>
      </c>
      <c r="K510" t="s">
        <v>266</v>
      </c>
      <c r="L510" t="s">
        <v>23</v>
      </c>
      <c r="M510" t="s">
        <v>24</v>
      </c>
      <c r="N510" t="s">
        <v>24</v>
      </c>
      <c r="O510" t="b">
        <v>0</v>
      </c>
      <c r="P510" t="str">
        <f t="shared" si="7"/>
        <v>ព្រះពុទ្ធសាសនា</v>
      </c>
      <c r="R510">
        <v>2000000</v>
      </c>
      <c r="S510">
        <v>4</v>
      </c>
    </row>
    <row r="511" spans="1:19" x14ac:dyDescent="0.3">
      <c r="A511">
        <v>337</v>
      </c>
      <c r="B511">
        <v>396</v>
      </c>
      <c r="C511" s="1">
        <v>44216</v>
      </c>
      <c r="D511" t="s">
        <v>91</v>
      </c>
      <c r="E511" t="s">
        <v>655</v>
      </c>
      <c r="F511" t="s">
        <v>18</v>
      </c>
      <c r="G511" t="s">
        <v>656</v>
      </c>
      <c r="H511" t="s">
        <v>657</v>
      </c>
      <c r="J511" t="s">
        <v>136</v>
      </c>
      <c r="K511" t="s">
        <v>52</v>
      </c>
      <c r="L511" t="s">
        <v>24</v>
      </c>
      <c r="M511" t="s">
        <v>24</v>
      </c>
      <c r="N511" t="s">
        <v>24</v>
      </c>
      <c r="O511" t="b">
        <v>0</v>
      </c>
      <c r="P511" t="str">
        <f t="shared" si="7"/>
        <v>ព្រះពុទ្ធសាសនា</v>
      </c>
      <c r="R511">
        <v>400000</v>
      </c>
      <c r="S511">
        <v>2</v>
      </c>
    </row>
    <row r="512" spans="1:19" x14ac:dyDescent="0.3">
      <c r="A512">
        <v>338</v>
      </c>
      <c r="B512">
        <v>396</v>
      </c>
      <c r="C512" s="3">
        <v>44217</v>
      </c>
      <c r="D512" t="s">
        <v>658</v>
      </c>
      <c r="E512" t="s">
        <v>659</v>
      </c>
      <c r="F512" t="s">
        <v>34</v>
      </c>
      <c r="G512" t="s">
        <v>660</v>
      </c>
      <c r="H512" t="s">
        <v>661</v>
      </c>
      <c r="J512" t="s">
        <v>136</v>
      </c>
      <c r="K512" t="s">
        <v>52</v>
      </c>
      <c r="L512" t="s">
        <v>24</v>
      </c>
      <c r="M512" t="s">
        <v>24</v>
      </c>
      <c r="N512" t="s">
        <v>24</v>
      </c>
      <c r="O512" t="b">
        <v>0</v>
      </c>
      <c r="P512" t="str">
        <f t="shared" si="7"/>
        <v>ព្រះពុទ្ធសាសនា</v>
      </c>
      <c r="R512">
        <v>400000</v>
      </c>
      <c r="S512">
        <v>2</v>
      </c>
    </row>
    <row r="513" spans="1:19" x14ac:dyDescent="0.3">
      <c r="A513">
        <v>341</v>
      </c>
      <c r="B513">
        <v>397</v>
      </c>
      <c r="C513" s="3">
        <v>44217</v>
      </c>
      <c r="D513" t="s">
        <v>395</v>
      </c>
      <c r="E513" t="s">
        <v>396</v>
      </c>
      <c r="F513" t="s">
        <v>18</v>
      </c>
      <c r="G513" t="s">
        <v>397</v>
      </c>
      <c r="H513" t="s">
        <v>116</v>
      </c>
      <c r="J513" t="s">
        <v>157</v>
      </c>
      <c r="K513" t="s">
        <v>31</v>
      </c>
      <c r="L513" t="s">
        <v>24</v>
      </c>
      <c r="M513" t="s">
        <v>24</v>
      </c>
      <c r="N513" t="s">
        <v>24</v>
      </c>
      <c r="O513" t="b">
        <v>1</v>
      </c>
      <c r="P513" t="str">
        <f t="shared" si="7"/>
        <v>គ្រិស្តសាសនា</v>
      </c>
      <c r="Q513" t="s">
        <v>398</v>
      </c>
      <c r="R513">
        <v>150</v>
      </c>
    </row>
    <row r="514" spans="1:19" x14ac:dyDescent="0.3">
      <c r="A514">
        <v>342</v>
      </c>
      <c r="B514">
        <v>397</v>
      </c>
      <c r="C514" s="1">
        <v>44217</v>
      </c>
      <c r="D514" t="s">
        <v>399</v>
      </c>
      <c r="E514" t="s">
        <v>152</v>
      </c>
      <c r="F514" t="s">
        <v>34</v>
      </c>
      <c r="G514" t="s">
        <v>400</v>
      </c>
      <c r="H514" t="s">
        <v>116</v>
      </c>
      <c r="J514" t="s">
        <v>157</v>
      </c>
      <c r="K514" t="s">
        <v>31</v>
      </c>
      <c r="L514" t="s">
        <v>401</v>
      </c>
      <c r="M514" t="s">
        <v>24</v>
      </c>
      <c r="N514" t="s">
        <v>24</v>
      </c>
      <c r="O514" t="b">
        <v>1</v>
      </c>
      <c r="P514" t="str">
        <f t="shared" si="7"/>
        <v>គ្រិស្តសាសនា</v>
      </c>
      <c r="Q514" t="s">
        <v>398</v>
      </c>
      <c r="R514">
        <v>150</v>
      </c>
    </row>
    <row r="515" spans="1:19" x14ac:dyDescent="0.3">
      <c r="A515">
        <v>598</v>
      </c>
      <c r="B515">
        <v>398</v>
      </c>
      <c r="C515" s="1">
        <v>44217</v>
      </c>
      <c r="D515" t="s">
        <v>579</v>
      </c>
      <c r="E515" t="s">
        <v>263</v>
      </c>
      <c r="F515" t="s">
        <v>594</v>
      </c>
      <c r="G515" t="s">
        <v>1019</v>
      </c>
      <c r="H515" t="s">
        <v>1020</v>
      </c>
      <c r="J515" t="s">
        <v>59</v>
      </c>
      <c r="K515" t="s">
        <v>24</v>
      </c>
      <c r="L515" t="s">
        <v>24</v>
      </c>
      <c r="M515" t="s">
        <v>24</v>
      </c>
      <c r="N515" t="s">
        <v>24</v>
      </c>
      <c r="O515" t="b">
        <v>1</v>
      </c>
      <c r="P515" t="str">
        <f t="shared" ref="P515:P578" si="8">IF(O515=$O$2,"ព្រះពុទ្ធសាសនា","គ្រិស្តសាសនា")</f>
        <v>គ្រិស្តសាសនា</v>
      </c>
      <c r="Q515" t="s">
        <v>1021</v>
      </c>
      <c r="R515">
        <v>400000</v>
      </c>
      <c r="S515">
        <v>4</v>
      </c>
    </row>
    <row r="516" spans="1:19" x14ac:dyDescent="0.3">
      <c r="A516">
        <v>809</v>
      </c>
      <c r="B516">
        <v>398</v>
      </c>
      <c r="C516" s="3">
        <v>44217</v>
      </c>
      <c r="D516" t="s">
        <v>1209</v>
      </c>
      <c r="E516" t="s">
        <v>1153</v>
      </c>
      <c r="F516" t="s">
        <v>18</v>
      </c>
      <c r="H516" t="s">
        <v>116</v>
      </c>
      <c r="J516" t="s">
        <v>31</v>
      </c>
      <c r="K516" t="s">
        <v>24</v>
      </c>
      <c r="L516" t="s">
        <v>24</v>
      </c>
      <c r="M516" t="s">
        <v>24</v>
      </c>
      <c r="N516" t="s">
        <v>24</v>
      </c>
      <c r="O516" t="b">
        <v>0</v>
      </c>
      <c r="P516" t="str">
        <f t="shared" si="8"/>
        <v>ព្រះពុទ្ធសាសនា</v>
      </c>
    </row>
    <row r="517" spans="1:19" x14ac:dyDescent="0.3">
      <c r="A517">
        <v>1393</v>
      </c>
      <c r="B517">
        <v>398</v>
      </c>
      <c r="C517" s="3">
        <v>44217</v>
      </c>
      <c r="D517" t="s">
        <v>2076</v>
      </c>
      <c r="E517" t="s">
        <v>263</v>
      </c>
      <c r="F517" t="s">
        <v>110</v>
      </c>
      <c r="H517" t="s">
        <v>306</v>
      </c>
      <c r="J517" t="s">
        <v>59</v>
      </c>
      <c r="K517" t="s">
        <v>24</v>
      </c>
      <c r="L517" t="s">
        <v>24</v>
      </c>
      <c r="M517" t="s">
        <v>24</v>
      </c>
      <c r="N517" t="s">
        <v>24</v>
      </c>
      <c r="O517" t="b">
        <v>1</v>
      </c>
      <c r="P517" t="str">
        <f t="shared" si="8"/>
        <v>គ្រិស្តសាសនា</v>
      </c>
      <c r="Q517" t="s">
        <v>1021</v>
      </c>
    </row>
    <row r="518" spans="1:19" x14ac:dyDescent="0.3">
      <c r="A518">
        <v>599</v>
      </c>
      <c r="B518">
        <v>399</v>
      </c>
      <c r="C518" s="1">
        <v>44217</v>
      </c>
      <c r="D518" t="s">
        <v>806</v>
      </c>
      <c r="E518" t="s">
        <v>209</v>
      </c>
      <c r="F518" t="s">
        <v>594</v>
      </c>
      <c r="G518" t="s">
        <v>1022</v>
      </c>
      <c r="H518" t="s">
        <v>1023</v>
      </c>
      <c r="J518" t="s">
        <v>1024</v>
      </c>
      <c r="K518" t="s">
        <v>60</v>
      </c>
      <c r="L518" t="s">
        <v>24</v>
      </c>
      <c r="M518" t="s">
        <v>24</v>
      </c>
      <c r="N518" t="s">
        <v>24</v>
      </c>
      <c r="O518" t="b">
        <v>0</v>
      </c>
      <c r="P518" t="str">
        <f t="shared" si="8"/>
        <v>ព្រះពុទ្ធសាសនា</v>
      </c>
      <c r="R518">
        <v>150</v>
      </c>
    </row>
    <row r="519" spans="1:19" x14ac:dyDescent="0.3">
      <c r="A519">
        <v>810</v>
      </c>
      <c r="B519">
        <v>399</v>
      </c>
      <c r="C519" s="1">
        <v>44217</v>
      </c>
      <c r="D519" t="s">
        <v>804</v>
      </c>
      <c r="E519" t="s">
        <v>564</v>
      </c>
      <c r="F519" t="s">
        <v>18</v>
      </c>
      <c r="G519" t="s">
        <v>1210</v>
      </c>
      <c r="H519" t="s">
        <v>1023</v>
      </c>
      <c r="J519" t="s">
        <v>1024</v>
      </c>
      <c r="K519" t="s">
        <v>476</v>
      </c>
      <c r="L519" t="s">
        <v>24</v>
      </c>
      <c r="M519" t="s">
        <v>24</v>
      </c>
      <c r="N519" t="s">
        <v>24</v>
      </c>
      <c r="O519" t="b">
        <v>0</v>
      </c>
      <c r="P519" t="str">
        <f t="shared" si="8"/>
        <v>ព្រះពុទ្ធសាសនា</v>
      </c>
      <c r="R519">
        <v>150</v>
      </c>
    </row>
    <row r="520" spans="1:19" x14ac:dyDescent="0.3">
      <c r="A520">
        <v>600</v>
      </c>
      <c r="B520">
        <v>400</v>
      </c>
      <c r="C520" s="3">
        <v>44217</v>
      </c>
      <c r="D520" t="s">
        <v>691</v>
      </c>
      <c r="E520" t="s">
        <v>295</v>
      </c>
      <c r="F520" t="s">
        <v>594</v>
      </c>
      <c r="G520" t="s">
        <v>1025</v>
      </c>
      <c r="H520" t="s">
        <v>306</v>
      </c>
      <c r="J520" t="s">
        <v>447</v>
      </c>
      <c r="K520" t="s">
        <v>22</v>
      </c>
      <c r="L520" t="s">
        <v>23</v>
      </c>
      <c r="M520" t="s">
        <v>24</v>
      </c>
      <c r="N520" t="s">
        <v>640</v>
      </c>
      <c r="O520" t="b">
        <v>1</v>
      </c>
      <c r="P520" t="str">
        <f t="shared" si="8"/>
        <v>គ្រិស្តសាសនា</v>
      </c>
      <c r="Q520" t="s">
        <v>1026</v>
      </c>
    </row>
    <row r="521" spans="1:19" x14ac:dyDescent="0.3">
      <c r="A521">
        <v>811</v>
      </c>
      <c r="B521">
        <v>400</v>
      </c>
      <c r="C521" s="3">
        <v>44217</v>
      </c>
      <c r="D521" t="s">
        <v>510</v>
      </c>
      <c r="E521" t="s">
        <v>1211</v>
      </c>
      <c r="F521" t="s">
        <v>18</v>
      </c>
      <c r="G521" t="s">
        <v>1025</v>
      </c>
      <c r="H521" t="s">
        <v>1188</v>
      </c>
      <c r="J521" t="s">
        <v>447</v>
      </c>
      <c r="K521" t="s">
        <v>22</v>
      </c>
      <c r="L521" t="s">
        <v>23</v>
      </c>
      <c r="M521" t="s">
        <v>24</v>
      </c>
      <c r="N521" t="s">
        <v>640</v>
      </c>
      <c r="O521" t="b">
        <v>1</v>
      </c>
      <c r="P521" t="str">
        <f t="shared" si="8"/>
        <v>គ្រិស្តសាសនា</v>
      </c>
      <c r="Q521" t="s">
        <v>690</v>
      </c>
      <c r="R521">
        <v>600000</v>
      </c>
      <c r="S521">
        <v>5</v>
      </c>
    </row>
    <row r="522" spans="1:19" x14ac:dyDescent="0.3">
      <c r="A522">
        <v>277</v>
      </c>
      <c r="B522">
        <v>401</v>
      </c>
      <c r="C522" s="1">
        <v>44217</v>
      </c>
      <c r="D522" t="s">
        <v>587</v>
      </c>
      <c r="E522" t="s">
        <v>252</v>
      </c>
      <c r="F522" t="s">
        <v>18</v>
      </c>
      <c r="G522" t="s">
        <v>588</v>
      </c>
      <c r="O522" t="b">
        <v>0</v>
      </c>
      <c r="P522" t="str">
        <f t="shared" si="8"/>
        <v>ព្រះពុទ្ធសាសនា</v>
      </c>
    </row>
    <row r="523" spans="1:19" x14ac:dyDescent="0.3">
      <c r="A523">
        <v>278</v>
      </c>
      <c r="B523">
        <v>401</v>
      </c>
      <c r="C523" s="1">
        <v>44217</v>
      </c>
      <c r="D523" t="s">
        <v>304</v>
      </c>
      <c r="E523" t="s">
        <v>540</v>
      </c>
      <c r="F523" t="s">
        <v>34</v>
      </c>
      <c r="O523" t="b">
        <v>0</v>
      </c>
      <c r="P523" t="str">
        <f t="shared" si="8"/>
        <v>ព្រះពុទ្ធសាសនា</v>
      </c>
    </row>
    <row r="524" spans="1:19" x14ac:dyDescent="0.3">
      <c r="A524">
        <v>570</v>
      </c>
      <c r="B524">
        <v>401</v>
      </c>
      <c r="C524" s="3">
        <v>44217</v>
      </c>
      <c r="D524" t="s">
        <v>304</v>
      </c>
      <c r="E524" t="s">
        <v>540</v>
      </c>
      <c r="F524" t="s">
        <v>594</v>
      </c>
      <c r="G524" t="s">
        <v>931</v>
      </c>
      <c r="H524" t="s">
        <v>306</v>
      </c>
      <c r="J524" t="s">
        <v>59</v>
      </c>
      <c r="K524" t="s">
        <v>60</v>
      </c>
      <c r="L524" t="s">
        <v>24</v>
      </c>
      <c r="M524" t="s">
        <v>24</v>
      </c>
      <c r="O524" t="b">
        <v>0</v>
      </c>
      <c r="P524" t="str">
        <f t="shared" si="8"/>
        <v>ព្រះពុទ្ធសាសនា</v>
      </c>
    </row>
    <row r="525" spans="1:19" x14ac:dyDescent="0.3">
      <c r="A525">
        <v>781</v>
      </c>
      <c r="B525">
        <v>401</v>
      </c>
      <c r="C525" s="3">
        <v>44217</v>
      </c>
      <c r="D525" t="s">
        <v>228</v>
      </c>
      <c r="E525" t="s">
        <v>252</v>
      </c>
      <c r="F525" t="s">
        <v>18</v>
      </c>
      <c r="H525" t="s">
        <v>116</v>
      </c>
      <c r="J525" t="s">
        <v>59</v>
      </c>
      <c r="K525" t="s">
        <v>60</v>
      </c>
      <c r="L525" t="s">
        <v>24</v>
      </c>
      <c r="M525" t="s">
        <v>24</v>
      </c>
      <c r="O525" t="b">
        <v>0</v>
      </c>
      <c r="P525" t="str">
        <f t="shared" si="8"/>
        <v>ព្រះពុទ្ធសាសនា</v>
      </c>
    </row>
    <row r="526" spans="1:19" x14ac:dyDescent="0.3">
      <c r="A526">
        <v>602</v>
      </c>
      <c r="B526">
        <v>402</v>
      </c>
      <c r="C526" s="1">
        <v>44217</v>
      </c>
      <c r="D526" t="s">
        <v>1031</v>
      </c>
      <c r="E526" t="s">
        <v>721</v>
      </c>
      <c r="F526" t="s">
        <v>594</v>
      </c>
      <c r="G526" t="s">
        <v>1032</v>
      </c>
      <c r="H526" t="s">
        <v>306</v>
      </c>
      <c r="J526" t="s">
        <v>320</v>
      </c>
      <c r="K526" t="s">
        <v>22</v>
      </c>
      <c r="L526" t="s">
        <v>23</v>
      </c>
      <c r="M526" t="s">
        <v>24</v>
      </c>
      <c r="N526" t="s">
        <v>24</v>
      </c>
      <c r="O526" t="b">
        <v>0</v>
      </c>
      <c r="P526" t="str">
        <f t="shared" si="8"/>
        <v>ព្រះពុទ្ធសាសនា</v>
      </c>
      <c r="S526">
        <v>2</v>
      </c>
    </row>
    <row r="527" spans="1:19" x14ac:dyDescent="0.3">
      <c r="A527">
        <v>813</v>
      </c>
      <c r="B527">
        <v>402</v>
      </c>
      <c r="C527" s="1">
        <v>44217</v>
      </c>
      <c r="D527" t="s">
        <v>1214</v>
      </c>
      <c r="E527" t="s">
        <v>221</v>
      </c>
      <c r="F527" t="s">
        <v>18</v>
      </c>
      <c r="G527" t="s">
        <v>1032</v>
      </c>
      <c r="H527" t="s">
        <v>1215</v>
      </c>
      <c r="J527" t="s">
        <v>320</v>
      </c>
      <c r="K527" t="s">
        <v>22</v>
      </c>
      <c r="L527" t="s">
        <v>23</v>
      </c>
      <c r="M527" t="s">
        <v>24</v>
      </c>
      <c r="N527" t="s">
        <v>24</v>
      </c>
      <c r="O527" t="b">
        <v>0</v>
      </c>
      <c r="P527" t="str">
        <f t="shared" si="8"/>
        <v>ព្រះពុទ្ធសាសនា</v>
      </c>
      <c r="R527">
        <v>1600000</v>
      </c>
      <c r="S527">
        <v>2</v>
      </c>
    </row>
    <row r="528" spans="1:19" x14ac:dyDescent="0.3">
      <c r="A528">
        <v>603</v>
      </c>
      <c r="B528">
        <v>403</v>
      </c>
      <c r="C528" s="3">
        <v>44217</v>
      </c>
      <c r="D528" t="s">
        <v>1033</v>
      </c>
      <c r="E528" t="s">
        <v>62</v>
      </c>
      <c r="F528" t="s">
        <v>594</v>
      </c>
      <c r="G528" t="s">
        <v>1034</v>
      </c>
      <c r="H528" t="s">
        <v>306</v>
      </c>
      <c r="J528" t="s">
        <v>59</v>
      </c>
      <c r="K528" t="s">
        <v>60</v>
      </c>
      <c r="L528" t="s">
        <v>24</v>
      </c>
      <c r="M528" t="s">
        <v>24</v>
      </c>
      <c r="N528" t="s">
        <v>24</v>
      </c>
      <c r="O528" t="b">
        <v>0</v>
      </c>
      <c r="P528" t="str">
        <f t="shared" si="8"/>
        <v>ព្រះពុទ្ធសាសនា</v>
      </c>
      <c r="S528">
        <v>4</v>
      </c>
    </row>
    <row r="529" spans="1:19" x14ac:dyDescent="0.3">
      <c r="A529">
        <v>814</v>
      </c>
      <c r="B529">
        <v>403</v>
      </c>
      <c r="C529" s="3">
        <v>44217</v>
      </c>
      <c r="D529" t="s">
        <v>589</v>
      </c>
      <c r="E529" t="s">
        <v>228</v>
      </c>
      <c r="F529" t="s">
        <v>18</v>
      </c>
      <c r="G529" t="s">
        <v>590</v>
      </c>
      <c r="H529" t="s">
        <v>1216</v>
      </c>
      <c r="J529" t="s">
        <v>59</v>
      </c>
      <c r="K529" t="s">
        <v>476</v>
      </c>
      <c r="L529" t="s">
        <v>24</v>
      </c>
      <c r="M529" t="s">
        <v>24</v>
      </c>
      <c r="N529" t="s">
        <v>24</v>
      </c>
      <c r="O529" t="b">
        <v>0</v>
      </c>
      <c r="P529" t="str">
        <f t="shared" si="8"/>
        <v>ព្រះពុទ្ធសាសនា</v>
      </c>
      <c r="R529">
        <v>600000</v>
      </c>
      <c r="S529">
        <v>4</v>
      </c>
    </row>
    <row r="530" spans="1:19" x14ac:dyDescent="0.3">
      <c r="A530">
        <v>604</v>
      </c>
      <c r="B530">
        <v>404</v>
      </c>
      <c r="C530" s="1">
        <v>44217</v>
      </c>
      <c r="D530" t="s">
        <v>1035</v>
      </c>
      <c r="E530" t="s">
        <v>122</v>
      </c>
      <c r="F530" t="s">
        <v>594</v>
      </c>
      <c r="G530" t="s">
        <v>1036</v>
      </c>
      <c r="H530" t="s">
        <v>1037</v>
      </c>
      <c r="J530" t="s">
        <v>320</v>
      </c>
      <c r="K530" t="s">
        <v>22</v>
      </c>
      <c r="L530" t="s">
        <v>23</v>
      </c>
      <c r="M530" t="s">
        <v>24</v>
      </c>
      <c r="N530" t="s">
        <v>24</v>
      </c>
      <c r="O530" t="b">
        <v>0</v>
      </c>
      <c r="P530" t="str">
        <f t="shared" si="8"/>
        <v>ព្រះពុទ្ធសាសនា</v>
      </c>
      <c r="R530">
        <v>700000</v>
      </c>
      <c r="S530">
        <v>2</v>
      </c>
    </row>
    <row r="531" spans="1:19" x14ac:dyDescent="0.3">
      <c r="A531">
        <v>815</v>
      </c>
      <c r="B531">
        <v>404</v>
      </c>
      <c r="C531" s="1">
        <v>44217</v>
      </c>
      <c r="D531" t="s">
        <v>1217</v>
      </c>
      <c r="E531" t="s">
        <v>721</v>
      </c>
      <c r="F531" t="s">
        <v>18</v>
      </c>
      <c r="G531" t="s">
        <v>1218</v>
      </c>
      <c r="H531" t="s">
        <v>1219</v>
      </c>
      <c r="J531" t="s">
        <v>320</v>
      </c>
      <c r="K531" t="s">
        <v>22</v>
      </c>
      <c r="L531" t="s">
        <v>23</v>
      </c>
      <c r="M531" t="s">
        <v>24</v>
      </c>
      <c r="N531" t="s">
        <v>24</v>
      </c>
      <c r="O531" t="b">
        <v>0</v>
      </c>
      <c r="P531" t="str">
        <f t="shared" si="8"/>
        <v>ព្រះពុទ្ធសាសនា</v>
      </c>
      <c r="R531">
        <v>500000</v>
      </c>
      <c r="S531">
        <v>2</v>
      </c>
    </row>
    <row r="532" spans="1:19" x14ac:dyDescent="0.3">
      <c r="A532">
        <v>244</v>
      </c>
      <c r="B532">
        <v>405</v>
      </c>
      <c r="C532" s="3">
        <v>44217</v>
      </c>
      <c r="D532" t="s">
        <v>365</v>
      </c>
      <c r="E532" t="s">
        <v>425</v>
      </c>
      <c r="F532" t="s">
        <v>18</v>
      </c>
      <c r="G532" t="s">
        <v>483</v>
      </c>
      <c r="J532" t="s">
        <v>484</v>
      </c>
      <c r="K532" t="s">
        <v>485</v>
      </c>
      <c r="L532" t="s">
        <v>486</v>
      </c>
      <c r="M532" t="s">
        <v>102</v>
      </c>
      <c r="O532" t="b">
        <v>0</v>
      </c>
      <c r="P532" t="str">
        <f t="shared" si="8"/>
        <v>ព្រះពុទ្ធសាសនា</v>
      </c>
    </row>
    <row r="533" spans="1:19" x14ac:dyDescent="0.3">
      <c r="A533">
        <v>245</v>
      </c>
      <c r="B533">
        <v>405</v>
      </c>
      <c r="C533" s="3">
        <v>44217</v>
      </c>
      <c r="D533" t="s">
        <v>487</v>
      </c>
      <c r="E533" t="s">
        <v>488</v>
      </c>
      <c r="F533" t="s">
        <v>34</v>
      </c>
      <c r="O533" t="b">
        <v>0</v>
      </c>
      <c r="P533" t="str">
        <f t="shared" si="8"/>
        <v>ព្រះពុទ្ធសាសនា</v>
      </c>
    </row>
    <row r="534" spans="1:19" x14ac:dyDescent="0.3">
      <c r="A534">
        <v>605</v>
      </c>
      <c r="B534">
        <v>405</v>
      </c>
      <c r="C534" s="1">
        <v>44550</v>
      </c>
      <c r="D534" t="s">
        <v>975</v>
      </c>
      <c r="E534" t="s">
        <v>215</v>
      </c>
      <c r="F534" t="s">
        <v>594</v>
      </c>
      <c r="G534" t="s">
        <v>976</v>
      </c>
      <c r="H534" t="s">
        <v>297</v>
      </c>
      <c r="J534" t="s">
        <v>43</v>
      </c>
      <c r="K534" t="s">
        <v>31</v>
      </c>
      <c r="L534" t="s">
        <v>24</v>
      </c>
      <c r="M534" t="s">
        <v>24</v>
      </c>
      <c r="O534" t="b">
        <v>0</v>
      </c>
      <c r="P534" t="str">
        <f t="shared" si="8"/>
        <v>ព្រះពុទ្ធសាសនា</v>
      </c>
    </row>
    <row r="535" spans="1:19" x14ac:dyDescent="0.3">
      <c r="A535">
        <v>816</v>
      </c>
      <c r="B535">
        <v>405</v>
      </c>
      <c r="C535" s="1">
        <v>44550</v>
      </c>
      <c r="D535" t="s">
        <v>975</v>
      </c>
      <c r="E535" t="s">
        <v>215</v>
      </c>
      <c r="F535" t="s">
        <v>18</v>
      </c>
      <c r="G535" t="s">
        <v>1220</v>
      </c>
      <c r="H535" t="s">
        <v>297</v>
      </c>
      <c r="J535" t="s">
        <v>43</v>
      </c>
      <c r="K535" t="s">
        <v>31</v>
      </c>
      <c r="L535" t="s">
        <v>24</v>
      </c>
      <c r="M535" t="s">
        <v>24</v>
      </c>
      <c r="O535" t="b">
        <v>0</v>
      </c>
      <c r="P535" t="str">
        <f t="shared" si="8"/>
        <v>ព្រះពុទ្ធសាសនា</v>
      </c>
    </row>
    <row r="536" spans="1:19" x14ac:dyDescent="0.3">
      <c r="A536">
        <v>607</v>
      </c>
      <c r="B536">
        <v>406</v>
      </c>
      <c r="C536" s="3">
        <v>44550</v>
      </c>
      <c r="D536" t="s">
        <v>606</v>
      </c>
      <c r="E536" t="s">
        <v>1040</v>
      </c>
      <c r="F536" t="s">
        <v>594</v>
      </c>
      <c r="G536" t="s">
        <v>1041</v>
      </c>
      <c r="H536" t="s">
        <v>306</v>
      </c>
      <c r="J536" t="s">
        <v>330</v>
      </c>
      <c r="K536" t="s">
        <v>101</v>
      </c>
      <c r="L536" t="s">
        <v>102</v>
      </c>
      <c r="M536" t="s">
        <v>24</v>
      </c>
      <c r="O536" t="b">
        <v>0</v>
      </c>
      <c r="P536" t="str">
        <f t="shared" si="8"/>
        <v>ព្រះពុទ្ធសាសនា</v>
      </c>
    </row>
    <row r="537" spans="1:19" x14ac:dyDescent="0.3">
      <c r="A537">
        <v>818</v>
      </c>
      <c r="B537">
        <v>406</v>
      </c>
      <c r="C537" s="3">
        <v>44550</v>
      </c>
      <c r="D537" t="s">
        <v>179</v>
      </c>
      <c r="E537" t="s">
        <v>683</v>
      </c>
      <c r="F537" t="s">
        <v>18</v>
      </c>
      <c r="G537" t="s">
        <v>1041</v>
      </c>
      <c r="H537" t="s">
        <v>147</v>
      </c>
      <c r="J537" t="s">
        <v>330</v>
      </c>
      <c r="K537" t="s">
        <v>101</v>
      </c>
      <c r="L537" t="s">
        <v>102</v>
      </c>
      <c r="M537" t="s">
        <v>24</v>
      </c>
      <c r="O537" t="b">
        <v>0</v>
      </c>
      <c r="P537" t="str">
        <f t="shared" si="8"/>
        <v>ព្រះពុទ្ធសាសនា</v>
      </c>
    </row>
    <row r="538" spans="1:19" x14ac:dyDescent="0.3">
      <c r="A538">
        <v>246</v>
      </c>
      <c r="B538">
        <v>408</v>
      </c>
      <c r="C538" s="1">
        <v>44550</v>
      </c>
      <c r="D538" t="s">
        <v>240</v>
      </c>
      <c r="E538" t="s">
        <v>489</v>
      </c>
      <c r="F538" t="s">
        <v>18</v>
      </c>
      <c r="G538" t="s">
        <v>490</v>
      </c>
      <c r="J538" t="s">
        <v>59</v>
      </c>
      <c r="K538" t="s">
        <v>60</v>
      </c>
      <c r="L538" t="s">
        <v>24</v>
      </c>
      <c r="M538" t="s">
        <v>24</v>
      </c>
      <c r="O538" t="b">
        <v>0</v>
      </c>
      <c r="P538" t="str">
        <f t="shared" si="8"/>
        <v>ព្រះពុទ្ធសាសនា</v>
      </c>
    </row>
    <row r="539" spans="1:19" x14ac:dyDescent="0.3">
      <c r="A539">
        <v>247</v>
      </c>
      <c r="B539">
        <v>408</v>
      </c>
      <c r="C539" s="1">
        <v>44550</v>
      </c>
      <c r="D539" t="s">
        <v>491</v>
      </c>
      <c r="E539" t="s">
        <v>339</v>
      </c>
      <c r="F539" t="s">
        <v>34</v>
      </c>
      <c r="O539" t="b">
        <v>0</v>
      </c>
      <c r="P539" t="str">
        <f t="shared" si="8"/>
        <v>ព្រះពុទ្ធសាសនា</v>
      </c>
    </row>
    <row r="540" spans="1:19" x14ac:dyDescent="0.3">
      <c r="A540">
        <v>586</v>
      </c>
      <c r="B540">
        <v>408</v>
      </c>
      <c r="C540" s="3">
        <v>44550</v>
      </c>
      <c r="D540" t="s">
        <v>994</v>
      </c>
      <c r="E540" t="s">
        <v>82</v>
      </c>
      <c r="F540" t="s">
        <v>594</v>
      </c>
      <c r="H540" t="s">
        <v>306</v>
      </c>
      <c r="J540" t="s">
        <v>59</v>
      </c>
      <c r="K540" t="s">
        <v>476</v>
      </c>
      <c r="L540" t="s">
        <v>24</v>
      </c>
      <c r="M540" t="s">
        <v>24</v>
      </c>
      <c r="O540" t="b">
        <v>0</v>
      </c>
      <c r="P540" t="str">
        <f t="shared" si="8"/>
        <v>ព្រះពុទ្ធសាសនា</v>
      </c>
    </row>
    <row r="541" spans="1:19" x14ac:dyDescent="0.3">
      <c r="A541">
        <v>797</v>
      </c>
      <c r="B541">
        <v>408</v>
      </c>
      <c r="C541" s="3">
        <v>44550</v>
      </c>
      <c r="D541" t="s">
        <v>994</v>
      </c>
      <c r="E541" t="s">
        <v>82</v>
      </c>
      <c r="F541" t="s">
        <v>18</v>
      </c>
      <c r="H541" t="s">
        <v>116</v>
      </c>
      <c r="J541" t="s">
        <v>59</v>
      </c>
      <c r="K541" t="s">
        <v>476</v>
      </c>
      <c r="L541" t="s">
        <v>24</v>
      </c>
      <c r="M541" t="s">
        <v>24</v>
      </c>
      <c r="O541" t="b">
        <v>0</v>
      </c>
      <c r="P541" t="str">
        <f t="shared" si="8"/>
        <v>ព្រះពុទ្ធសាសនា</v>
      </c>
    </row>
    <row r="542" spans="1:19" x14ac:dyDescent="0.3">
      <c r="A542">
        <v>240</v>
      </c>
      <c r="B542">
        <v>409</v>
      </c>
      <c r="C542" s="1">
        <v>44551</v>
      </c>
      <c r="D542" t="s">
        <v>474</v>
      </c>
      <c r="E542" t="s">
        <v>73</v>
      </c>
      <c r="F542" t="s">
        <v>18</v>
      </c>
      <c r="G542" t="s">
        <v>222</v>
      </c>
      <c r="J542" t="s">
        <v>475</v>
      </c>
      <c r="K542" t="s">
        <v>476</v>
      </c>
      <c r="L542" t="s">
        <v>24</v>
      </c>
      <c r="M542" t="s">
        <v>24</v>
      </c>
      <c r="O542" t="b">
        <v>0</v>
      </c>
      <c r="P542" t="str">
        <f t="shared" si="8"/>
        <v>ព្រះពុទ្ធសាសនា</v>
      </c>
    </row>
    <row r="543" spans="1:19" x14ac:dyDescent="0.3">
      <c r="A543">
        <v>241</v>
      </c>
      <c r="B543">
        <v>409</v>
      </c>
      <c r="C543" s="1">
        <v>44551</v>
      </c>
      <c r="D543" t="s">
        <v>260</v>
      </c>
      <c r="E543" t="s">
        <v>477</v>
      </c>
      <c r="F543" t="s">
        <v>34</v>
      </c>
      <c r="G543" t="s">
        <v>478</v>
      </c>
      <c r="O543" t="b">
        <v>0</v>
      </c>
      <c r="P543" t="str">
        <f t="shared" si="8"/>
        <v>ព្រះពុទ្ធសាសនា</v>
      </c>
    </row>
    <row r="544" spans="1:19" x14ac:dyDescent="0.3">
      <c r="A544">
        <v>513</v>
      </c>
      <c r="B544">
        <v>409</v>
      </c>
      <c r="C544" s="3">
        <v>44551</v>
      </c>
      <c r="D544" t="s">
        <v>65</v>
      </c>
      <c r="E544" t="s">
        <v>68</v>
      </c>
      <c r="F544" t="s">
        <v>878</v>
      </c>
      <c r="G544" t="s">
        <v>879</v>
      </c>
      <c r="J544" t="s">
        <v>144</v>
      </c>
      <c r="K544" t="s">
        <v>60</v>
      </c>
      <c r="L544" t="s">
        <v>24</v>
      </c>
      <c r="M544" t="s">
        <v>24</v>
      </c>
      <c r="O544" t="b">
        <v>0</v>
      </c>
      <c r="P544" t="str">
        <f t="shared" si="8"/>
        <v>ព្រះពុទ្ធសាសនា</v>
      </c>
      <c r="Q544" t="s">
        <v>881</v>
      </c>
    </row>
    <row r="545" spans="1:19" x14ac:dyDescent="0.3">
      <c r="A545">
        <v>609</v>
      </c>
      <c r="B545">
        <v>409</v>
      </c>
      <c r="C545" s="3">
        <v>44551</v>
      </c>
      <c r="D545" t="s">
        <v>260</v>
      </c>
      <c r="E545" t="s">
        <v>477</v>
      </c>
      <c r="F545" t="s">
        <v>594</v>
      </c>
      <c r="G545" t="s">
        <v>880</v>
      </c>
      <c r="H545" t="s">
        <v>147</v>
      </c>
      <c r="J545" t="s">
        <v>144</v>
      </c>
      <c r="K545" t="s">
        <v>60</v>
      </c>
      <c r="L545" t="s">
        <v>24</v>
      </c>
      <c r="M545" t="s">
        <v>24</v>
      </c>
      <c r="O545" t="b">
        <v>0</v>
      </c>
      <c r="P545" t="str">
        <f t="shared" si="8"/>
        <v>ព្រះពុទ្ធសាសនា</v>
      </c>
      <c r="Q545" t="s">
        <v>881</v>
      </c>
    </row>
    <row r="546" spans="1:19" x14ac:dyDescent="0.3">
      <c r="A546">
        <v>820</v>
      </c>
      <c r="B546">
        <v>409</v>
      </c>
      <c r="C546" s="1">
        <v>44551</v>
      </c>
      <c r="D546" t="s">
        <v>474</v>
      </c>
      <c r="E546" t="s">
        <v>73</v>
      </c>
      <c r="F546" t="s">
        <v>18</v>
      </c>
      <c r="G546" t="s">
        <v>880</v>
      </c>
      <c r="H546" t="s">
        <v>1018</v>
      </c>
      <c r="J546" t="s">
        <v>144</v>
      </c>
      <c r="K546" t="s">
        <v>60</v>
      </c>
      <c r="L546" t="s">
        <v>24</v>
      </c>
      <c r="M546" t="s">
        <v>24</v>
      </c>
      <c r="O546" t="b">
        <v>0</v>
      </c>
      <c r="P546" t="str">
        <f t="shared" si="8"/>
        <v>ព្រះពុទ្ធសាសនា</v>
      </c>
      <c r="Q546" t="s">
        <v>881</v>
      </c>
    </row>
    <row r="547" spans="1:19" x14ac:dyDescent="0.3">
      <c r="A547">
        <v>272</v>
      </c>
      <c r="B547">
        <v>410</v>
      </c>
      <c r="C547" s="1">
        <v>44551</v>
      </c>
      <c r="D547" t="s">
        <v>474</v>
      </c>
      <c r="E547" t="s">
        <v>73</v>
      </c>
      <c r="F547" t="s">
        <v>18</v>
      </c>
      <c r="G547" t="s">
        <v>222</v>
      </c>
      <c r="J547" t="s">
        <v>475</v>
      </c>
      <c r="K547" t="s">
        <v>60</v>
      </c>
      <c r="L547" t="s">
        <v>24</v>
      </c>
      <c r="M547" t="s">
        <v>24</v>
      </c>
      <c r="O547" t="b">
        <v>0</v>
      </c>
      <c r="P547" t="str">
        <f t="shared" si="8"/>
        <v>ព្រះពុទ្ធសាសនា</v>
      </c>
    </row>
    <row r="548" spans="1:19" x14ac:dyDescent="0.3">
      <c r="A548">
        <v>273</v>
      </c>
      <c r="B548">
        <v>410</v>
      </c>
      <c r="C548" s="3">
        <v>44551</v>
      </c>
      <c r="D548" t="s">
        <v>260</v>
      </c>
      <c r="E548" t="s">
        <v>477</v>
      </c>
      <c r="F548" t="s">
        <v>34</v>
      </c>
      <c r="G548" t="s">
        <v>478</v>
      </c>
      <c r="O548" t="b">
        <v>0</v>
      </c>
      <c r="P548" t="str">
        <f t="shared" si="8"/>
        <v>ព្រះពុទ្ធសាសនា</v>
      </c>
    </row>
    <row r="549" spans="1:19" x14ac:dyDescent="0.3">
      <c r="A549">
        <v>514</v>
      </c>
      <c r="B549">
        <v>410</v>
      </c>
      <c r="C549" s="3">
        <v>44551</v>
      </c>
      <c r="D549" t="s">
        <v>882</v>
      </c>
      <c r="E549" t="s">
        <v>68</v>
      </c>
      <c r="F549" t="s">
        <v>878</v>
      </c>
      <c r="G549" t="s">
        <v>879</v>
      </c>
      <c r="J549" t="s">
        <v>144</v>
      </c>
      <c r="K549" t="s">
        <v>60</v>
      </c>
      <c r="L549" t="s">
        <v>24</v>
      </c>
      <c r="M549" t="s">
        <v>24</v>
      </c>
      <c r="O549" t="b">
        <v>0</v>
      </c>
      <c r="P549" t="str">
        <f t="shared" si="8"/>
        <v>ព្រះពុទ្ធសាសនា</v>
      </c>
      <c r="Q549" t="s">
        <v>881</v>
      </c>
    </row>
    <row r="550" spans="1:19" x14ac:dyDescent="0.3">
      <c r="A550">
        <v>610</v>
      </c>
      <c r="B550">
        <v>410</v>
      </c>
      <c r="C550" s="1">
        <v>44552</v>
      </c>
      <c r="D550" t="s">
        <v>260</v>
      </c>
      <c r="E550" t="s">
        <v>477</v>
      </c>
      <c r="F550" t="s">
        <v>594</v>
      </c>
      <c r="G550" t="s">
        <v>880</v>
      </c>
      <c r="H550" t="s">
        <v>147</v>
      </c>
      <c r="J550" t="s">
        <v>144</v>
      </c>
      <c r="K550" t="s">
        <v>60</v>
      </c>
      <c r="L550" t="s">
        <v>24</v>
      </c>
      <c r="M550" t="s">
        <v>24</v>
      </c>
      <c r="O550" t="b">
        <v>0</v>
      </c>
      <c r="P550" t="str">
        <f t="shared" si="8"/>
        <v>ព្រះពុទ្ធសាសនា</v>
      </c>
      <c r="Q550" t="s">
        <v>881</v>
      </c>
    </row>
    <row r="551" spans="1:19" x14ac:dyDescent="0.3">
      <c r="A551">
        <v>821</v>
      </c>
      <c r="B551">
        <v>410</v>
      </c>
      <c r="C551" s="1">
        <v>44552</v>
      </c>
      <c r="D551" t="s">
        <v>474</v>
      </c>
      <c r="E551" t="s">
        <v>73</v>
      </c>
      <c r="F551" t="s">
        <v>18</v>
      </c>
      <c r="G551" t="s">
        <v>880</v>
      </c>
      <c r="H551" t="s">
        <v>1018</v>
      </c>
      <c r="J551" t="s">
        <v>144</v>
      </c>
      <c r="K551" t="s">
        <v>60</v>
      </c>
      <c r="L551" t="s">
        <v>24</v>
      </c>
      <c r="M551" t="s">
        <v>24</v>
      </c>
      <c r="O551" t="b">
        <v>0</v>
      </c>
      <c r="P551" t="str">
        <f t="shared" si="8"/>
        <v>ព្រះពុទ្ធសាសនា</v>
      </c>
      <c r="Q551" t="s">
        <v>881</v>
      </c>
    </row>
    <row r="552" spans="1:19" x14ac:dyDescent="0.3">
      <c r="A552">
        <v>266</v>
      </c>
      <c r="B552">
        <v>411</v>
      </c>
      <c r="C552" s="3">
        <v>44552</v>
      </c>
      <c r="D552" t="s">
        <v>250</v>
      </c>
      <c r="E552" t="s">
        <v>570</v>
      </c>
      <c r="F552" t="s">
        <v>110</v>
      </c>
      <c r="G552" t="s">
        <v>571</v>
      </c>
      <c r="H552" t="s">
        <v>306</v>
      </c>
      <c r="I552" t="s">
        <v>572</v>
      </c>
      <c r="J552" t="s">
        <v>43</v>
      </c>
      <c r="K552" t="s">
        <v>31</v>
      </c>
      <c r="L552" t="s">
        <v>24</v>
      </c>
      <c r="M552" t="s">
        <v>24</v>
      </c>
      <c r="N552" t="s">
        <v>24</v>
      </c>
      <c r="O552" t="b">
        <v>1</v>
      </c>
      <c r="P552" t="str">
        <f t="shared" si="8"/>
        <v>គ្រិស្តសាសនា</v>
      </c>
      <c r="Q552" t="s">
        <v>44</v>
      </c>
      <c r="S552">
        <v>3</v>
      </c>
    </row>
    <row r="553" spans="1:19" x14ac:dyDescent="0.3">
      <c r="A553">
        <v>267</v>
      </c>
      <c r="B553">
        <v>411</v>
      </c>
      <c r="C553" s="3">
        <v>44552</v>
      </c>
      <c r="D553" t="s">
        <v>573</v>
      </c>
      <c r="E553" t="s">
        <v>574</v>
      </c>
      <c r="F553" t="s">
        <v>34</v>
      </c>
      <c r="H553" t="s">
        <v>575</v>
      </c>
      <c r="J553" t="s">
        <v>43</v>
      </c>
      <c r="K553" t="s">
        <v>31</v>
      </c>
      <c r="L553" t="s">
        <v>24</v>
      </c>
      <c r="M553" t="s">
        <v>24</v>
      </c>
      <c r="N553" t="s">
        <v>24</v>
      </c>
      <c r="O553" t="b">
        <v>1</v>
      </c>
      <c r="P553" t="str">
        <f t="shared" si="8"/>
        <v>គ្រិស្តសាសនា</v>
      </c>
      <c r="Q553" t="s">
        <v>44</v>
      </c>
      <c r="R553">
        <v>100000</v>
      </c>
      <c r="S553">
        <v>3</v>
      </c>
    </row>
    <row r="554" spans="1:19" x14ac:dyDescent="0.3">
      <c r="A554">
        <v>515</v>
      </c>
      <c r="B554">
        <v>411</v>
      </c>
      <c r="C554" s="1">
        <v>44552</v>
      </c>
      <c r="D554" t="s">
        <v>883</v>
      </c>
      <c r="E554" t="s">
        <v>574</v>
      </c>
      <c r="F554" t="s">
        <v>872</v>
      </c>
      <c r="G554" t="s">
        <v>884</v>
      </c>
      <c r="H554" t="s">
        <v>509</v>
      </c>
      <c r="J554" t="s">
        <v>43</v>
      </c>
      <c r="K554" t="s">
        <v>31</v>
      </c>
      <c r="L554" t="s">
        <v>24</v>
      </c>
      <c r="M554" t="s">
        <v>24</v>
      </c>
      <c r="N554" t="s">
        <v>24</v>
      </c>
      <c r="O554" t="b">
        <v>1</v>
      </c>
      <c r="P554" t="str">
        <f t="shared" si="8"/>
        <v>គ្រិស្តសាសនា</v>
      </c>
      <c r="Q554" t="s">
        <v>44</v>
      </c>
      <c r="R554">
        <v>100000</v>
      </c>
      <c r="S554">
        <v>3</v>
      </c>
    </row>
    <row r="555" spans="1:19" x14ac:dyDescent="0.3">
      <c r="A555">
        <v>1529</v>
      </c>
      <c r="B555">
        <v>411</v>
      </c>
      <c r="C555" s="1">
        <v>44552</v>
      </c>
      <c r="D555" t="s">
        <v>622</v>
      </c>
      <c r="E555" t="s">
        <v>391</v>
      </c>
      <c r="F555" t="s">
        <v>18</v>
      </c>
      <c r="M555" t="s">
        <v>414</v>
      </c>
      <c r="N555" t="s">
        <v>24</v>
      </c>
      <c r="O555" t="b">
        <v>0</v>
      </c>
      <c r="P555" t="str">
        <f t="shared" si="8"/>
        <v>ព្រះពុទ្ធសាសនា</v>
      </c>
      <c r="R555">
        <v>200000</v>
      </c>
      <c r="S555">
        <v>3</v>
      </c>
    </row>
    <row r="556" spans="1:19" x14ac:dyDescent="0.3">
      <c r="A556">
        <v>260</v>
      </c>
      <c r="B556">
        <v>412</v>
      </c>
      <c r="C556" s="3">
        <v>44552</v>
      </c>
      <c r="D556" t="s">
        <v>113</v>
      </c>
      <c r="E556" t="s">
        <v>114</v>
      </c>
      <c r="F556" t="s">
        <v>18</v>
      </c>
      <c r="G556" t="s">
        <v>172</v>
      </c>
      <c r="J556" t="s">
        <v>59</v>
      </c>
      <c r="K556" t="s">
        <v>60</v>
      </c>
      <c r="L556" t="s">
        <v>24</v>
      </c>
      <c r="M556" t="s">
        <v>24</v>
      </c>
      <c r="O556" t="b">
        <v>0</v>
      </c>
      <c r="P556" t="str">
        <f t="shared" si="8"/>
        <v>ព្រះពុទ្ធសាសនា</v>
      </c>
      <c r="Q556" t="s">
        <v>561</v>
      </c>
    </row>
    <row r="557" spans="1:19" x14ac:dyDescent="0.3">
      <c r="A557">
        <v>261</v>
      </c>
      <c r="B557">
        <v>412</v>
      </c>
      <c r="C557" s="3">
        <v>44552</v>
      </c>
      <c r="D557" t="s">
        <v>562</v>
      </c>
      <c r="E557" t="s">
        <v>174</v>
      </c>
      <c r="F557" t="s">
        <v>34</v>
      </c>
      <c r="G557" t="s">
        <v>563</v>
      </c>
      <c r="O557" t="b">
        <v>0</v>
      </c>
      <c r="P557" t="str">
        <f t="shared" si="8"/>
        <v>ព្រះពុទ្ធសាសនា</v>
      </c>
      <c r="Q557" t="s">
        <v>561</v>
      </c>
    </row>
    <row r="558" spans="1:19" x14ac:dyDescent="0.3">
      <c r="A558">
        <v>612</v>
      </c>
      <c r="B558">
        <v>412</v>
      </c>
      <c r="C558" s="1">
        <v>44553</v>
      </c>
      <c r="D558" t="s">
        <v>1043</v>
      </c>
      <c r="E558" t="s">
        <v>174</v>
      </c>
      <c r="F558" t="s">
        <v>594</v>
      </c>
      <c r="G558" t="s">
        <v>889</v>
      </c>
      <c r="H558" t="s">
        <v>306</v>
      </c>
      <c r="J558" t="s">
        <v>59</v>
      </c>
      <c r="K558" t="s">
        <v>476</v>
      </c>
      <c r="L558" t="s">
        <v>24</v>
      </c>
      <c r="M558" t="s">
        <v>24</v>
      </c>
      <c r="O558" t="b">
        <v>0</v>
      </c>
      <c r="P558" t="str">
        <f t="shared" si="8"/>
        <v>ព្រះពុទ្ធសាសនា</v>
      </c>
    </row>
    <row r="559" spans="1:19" x14ac:dyDescent="0.3">
      <c r="A559">
        <v>823</v>
      </c>
      <c r="B559">
        <v>412</v>
      </c>
      <c r="C559" s="1">
        <v>44553</v>
      </c>
      <c r="D559" t="s">
        <v>113</v>
      </c>
      <c r="E559" t="s">
        <v>114</v>
      </c>
      <c r="F559" t="s">
        <v>18</v>
      </c>
      <c r="G559" t="s">
        <v>889</v>
      </c>
      <c r="H559" t="s">
        <v>116</v>
      </c>
      <c r="J559" t="s">
        <v>59</v>
      </c>
      <c r="K559" t="s">
        <v>476</v>
      </c>
      <c r="L559" t="s">
        <v>24</v>
      </c>
      <c r="M559" t="s">
        <v>24</v>
      </c>
      <c r="O559" t="b">
        <v>0</v>
      </c>
      <c r="P559" t="str">
        <f t="shared" si="8"/>
        <v>ព្រះពុទ្ធសាសនា</v>
      </c>
    </row>
    <row r="560" spans="1:19" x14ac:dyDescent="0.3">
      <c r="A560">
        <v>242</v>
      </c>
      <c r="B560">
        <v>413</v>
      </c>
      <c r="C560" s="3">
        <v>44553</v>
      </c>
      <c r="D560" t="s">
        <v>479</v>
      </c>
      <c r="E560" t="s">
        <v>252</v>
      </c>
      <c r="F560" t="s">
        <v>34</v>
      </c>
      <c r="G560" t="s">
        <v>480</v>
      </c>
      <c r="J560" t="s">
        <v>481</v>
      </c>
      <c r="K560" t="s">
        <v>52</v>
      </c>
      <c r="L560" t="s">
        <v>24</v>
      </c>
      <c r="M560" t="s">
        <v>24</v>
      </c>
      <c r="O560" t="b">
        <v>0</v>
      </c>
      <c r="P560" t="str">
        <f t="shared" si="8"/>
        <v>ព្រះពុទ្ធសាសនា</v>
      </c>
    </row>
    <row r="561" spans="1:19" x14ac:dyDescent="0.3">
      <c r="A561">
        <v>243</v>
      </c>
      <c r="B561">
        <v>413</v>
      </c>
      <c r="C561" s="3">
        <v>44553</v>
      </c>
      <c r="D561" t="s">
        <v>57</v>
      </c>
      <c r="F561" t="s">
        <v>18</v>
      </c>
      <c r="G561" t="s">
        <v>482</v>
      </c>
      <c r="O561" t="b">
        <v>0</v>
      </c>
      <c r="P561" t="str">
        <f t="shared" si="8"/>
        <v>ព្រះពុទ្ធសាសនា</v>
      </c>
    </row>
    <row r="562" spans="1:19" x14ac:dyDescent="0.3">
      <c r="A562">
        <v>231</v>
      </c>
      <c r="B562">
        <v>415</v>
      </c>
      <c r="C562" s="1">
        <v>44553</v>
      </c>
      <c r="D562" t="s">
        <v>460</v>
      </c>
      <c r="E562" t="s">
        <v>62</v>
      </c>
      <c r="F562" t="s">
        <v>18</v>
      </c>
      <c r="G562" t="s">
        <v>461</v>
      </c>
      <c r="H562" t="s">
        <v>116</v>
      </c>
      <c r="J562" t="s">
        <v>59</v>
      </c>
      <c r="K562" t="s">
        <v>60</v>
      </c>
      <c r="L562" t="s">
        <v>24</v>
      </c>
      <c r="M562" t="s">
        <v>24</v>
      </c>
      <c r="N562" t="s">
        <v>24</v>
      </c>
      <c r="O562" t="b">
        <v>1</v>
      </c>
      <c r="P562" t="str">
        <f t="shared" si="8"/>
        <v>គ្រិស្តសាសនា</v>
      </c>
      <c r="Q562" t="s">
        <v>462</v>
      </c>
      <c r="R562">
        <v>200000</v>
      </c>
      <c r="S562">
        <v>5</v>
      </c>
    </row>
    <row r="563" spans="1:19" x14ac:dyDescent="0.3">
      <c r="A563">
        <v>232</v>
      </c>
      <c r="B563">
        <v>415</v>
      </c>
      <c r="C563" s="1">
        <v>44553</v>
      </c>
      <c r="D563" t="s">
        <v>463</v>
      </c>
      <c r="E563" t="s">
        <v>464</v>
      </c>
      <c r="F563" t="s">
        <v>34</v>
      </c>
      <c r="H563" t="s">
        <v>306</v>
      </c>
      <c r="J563" t="s">
        <v>59</v>
      </c>
      <c r="K563" t="s">
        <v>60</v>
      </c>
      <c r="L563" t="s">
        <v>24</v>
      </c>
      <c r="M563" t="s">
        <v>24</v>
      </c>
      <c r="N563" t="s">
        <v>465</v>
      </c>
      <c r="O563" t="b">
        <v>0</v>
      </c>
      <c r="P563" t="str">
        <f t="shared" si="8"/>
        <v>ព្រះពុទ្ធសាសនា</v>
      </c>
      <c r="S563">
        <v>5</v>
      </c>
    </row>
    <row r="564" spans="1:19" x14ac:dyDescent="0.3">
      <c r="A564">
        <v>1526</v>
      </c>
      <c r="B564">
        <v>415</v>
      </c>
      <c r="C564" s="3">
        <v>44554</v>
      </c>
      <c r="D564" t="s">
        <v>1692</v>
      </c>
      <c r="E564" t="s">
        <v>545</v>
      </c>
      <c r="F564" t="s">
        <v>110</v>
      </c>
      <c r="H564" t="s">
        <v>306</v>
      </c>
      <c r="J564" t="s">
        <v>59</v>
      </c>
      <c r="K564" t="s">
        <v>60</v>
      </c>
      <c r="L564" t="s">
        <v>24</v>
      </c>
      <c r="M564" t="s">
        <v>24</v>
      </c>
      <c r="N564" t="s">
        <v>24</v>
      </c>
      <c r="O564" t="b">
        <v>1</v>
      </c>
      <c r="P564" t="str">
        <f t="shared" si="8"/>
        <v>គ្រិស្តសាសនា</v>
      </c>
      <c r="Q564" t="s">
        <v>462</v>
      </c>
      <c r="S564">
        <v>5</v>
      </c>
    </row>
    <row r="565" spans="1:19" x14ac:dyDescent="0.3">
      <c r="A565">
        <v>254</v>
      </c>
      <c r="B565">
        <v>417</v>
      </c>
      <c r="C565" s="3">
        <v>44554</v>
      </c>
      <c r="D565" t="s">
        <v>507</v>
      </c>
      <c r="E565" t="s">
        <v>84</v>
      </c>
      <c r="F565" t="s">
        <v>18</v>
      </c>
      <c r="G565" t="s">
        <v>508</v>
      </c>
      <c r="H565" t="s">
        <v>509</v>
      </c>
      <c r="J565" t="s">
        <v>330</v>
      </c>
      <c r="K565" t="s">
        <v>101</v>
      </c>
      <c r="L565" t="s">
        <v>102</v>
      </c>
      <c r="M565" t="s">
        <v>102</v>
      </c>
      <c r="N565" t="s">
        <v>24</v>
      </c>
      <c r="O565" t="b">
        <v>1</v>
      </c>
      <c r="P565" t="str">
        <f t="shared" si="8"/>
        <v>គ្រិស្តសាសនា</v>
      </c>
      <c r="Q565" t="s">
        <v>394</v>
      </c>
      <c r="S565">
        <v>3</v>
      </c>
    </row>
    <row r="566" spans="1:19" x14ac:dyDescent="0.3">
      <c r="A566">
        <v>255</v>
      </c>
      <c r="B566">
        <v>417</v>
      </c>
      <c r="C566" s="1">
        <v>44902</v>
      </c>
      <c r="D566" t="s">
        <v>510</v>
      </c>
      <c r="E566" t="s">
        <v>185</v>
      </c>
      <c r="F566" t="s">
        <v>34</v>
      </c>
      <c r="G566" t="s">
        <v>511</v>
      </c>
      <c r="H566" t="s">
        <v>512</v>
      </c>
      <c r="J566" t="s">
        <v>330</v>
      </c>
      <c r="K566" t="s">
        <v>101</v>
      </c>
      <c r="L566" t="s">
        <v>102</v>
      </c>
      <c r="M566" t="s">
        <v>102</v>
      </c>
      <c r="N566" t="s">
        <v>24</v>
      </c>
      <c r="O566" t="b">
        <v>1</v>
      </c>
      <c r="P566" t="str">
        <f t="shared" si="8"/>
        <v>គ្រិស្តសាសនា</v>
      </c>
      <c r="Q566" t="s">
        <v>394</v>
      </c>
      <c r="R566">
        <v>800000</v>
      </c>
      <c r="S566">
        <v>3</v>
      </c>
    </row>
    <row r="567" spans="1:19" x14ac:dyDescent="0.3">
      <c r="A567">
        <v>264</v>
      </c>
      <c r="B567">
        <v>418</v>
      </c>
      <c r="C567" s="1">
        <v>44902</v>
      </c>
      <c r="D567" t="s">
        <v>564</v>
      </c>
      <c r="E567" t="s">
        <v>556</v>
      </c>
      <c r="F567" t="s">
        <v>18</v>
      </c>
      <c r="G567" t="s">
        <v>565</v>
      </c>
      <c r="H567" t="s">
        <v>566</v>
      </c>
      <c r="J567" t="s">
        <v>320</v>
      </c>
      <c r="K567" t="s">
        <v>22</v>
      </c>
      <c r="L567" t="s">
        <v>23</v>
      </c>
      <c r="M567" t="s">
        <v>24</v>
      </c>
      <c r="N567" t="s">
        <v>24</v>
      </c>
      <c r="O567" t="b">
        <v>1</v>
      </c>
      <c r="P567" t="str">
        <f t="shared" si="8"/>
        <v>គ្រិស្តសាសនា</v>
      </c>
      <c r="Q567" t="s">
        <v>567</v>
      </c>
      <c r="R567">
        <v>200000</v>
      </c>
      <c r="S567">
        <v>3</v>
      </c>
    </row>
    <row r="568" spans="1:19" x14ac:dyDescent="0.3">
      <c r="A568">
        <v>265</v>
      </c>
      <c r="B568">
        <v>418</v>
      </c>
      <c r="C568" s="3">
        <v>44557</v>
      </c>
      <c r="D568" t="s">
        <v>568</v>
      </c>
      <c r="E568" t="s">
        <v>380</v>
      </c>
      <c r="F568" t="s">
        <v>34</v>
      </c>
      <c r="G568" t="s">
        <v>569</v>
      </c>
      <c r="H568" t="s">
        <v>36</v>
      </c>
      <c r="J568" t="s">
        <v>320</v>
      </c>
      <c r="K568" t="s">
        <v>22</v>
      </c>
      <c r="L568" t="s">
        <v>23</v>
      </c>
      <c r="M568" t="s">
        <v>24</v>
      </c>
      <c r="N568" t="s">
        <v>24</v>
      </c>
      <c r="O568" t="b">
        <v>0</v>
      </c>
      <c r="P568" t="str">
        <f t="shared" si="8"/>
        <v>ព្រះពុទ្ធសាសនា</v>
      </c>
      <c r="R568">
        <v>400000</v>
      </c>
      <c r="S568">
        <v>3</v>
      </c>
    </row>
    <row r="569" spans="1:19" x14ac:dyDescent="0.3">
      <c r="A569">
        <v>230</v>
      </c>
      <c r="B569">
        <v>419</v>
      </c>
      <c r="C569" s="3">
        <v>44557</v>
      </c>
      <c r="D569" t="s">
        <v>457</v>
      </c>
      <c r="E569" t="s">
        <v>458</v>
      </c>
      <c r="F569" t="s">
        <v>34</v>
      </c>
      <c r="G569" t="s">
        <v>459</v>
      </c>
      <c r="O569" t="b">
        <v>0</v>
      </c>
      <c r="P569" t="str">
        <f t="shared" si="8"/>
        <v>ព្រះពុទ្ធសាសនា</v>
      </c>
    </row>
    <row r="570" spans="1:19" x14ac:dyDescent="0.3">
      <c r="A570">
        <v>229</v>
      </c>
      <c r="B570">
        <v>419</v>
      </c>
      <c r="C570" s="1">
        <v>44557</v>
      </c>
      <c r="D570" t="s">
        <v>713</v>
      </c>
      <c r="E570" t="s">
        <v>714</v>
      </c>
      <c r="F570" t="s">
        <v>18</v>
      </c>
      <c r="G570" t="s">
        <v>715</v>
      </c>
      <c r="J570" t="s">
        <v>167</v>
      </c>
      <c r="O570" t="b">
        <v>0</v>
      </c>
      <c r="P570" t="str">
        <f t="shared" si="8"/>
        <v>ព្រះពុទ្ធសាសនា</v>
      </c>
    </row>
    <row r="571" spans="1:19" x14ac:dyDescent="0.3">
      <c r="A571">
        <v>227</v>
      </c>
      <c r="B571">
        <v>420</v>
      </c>
      <c r="C571" s="1">
        <v>44557</v>
      </c>
      <c r="D571" t="s">
        <v>395</v>
      </c>
      <c r="E571" t="s">
        <v>396</v>
      </c>
      <c r="F571" t="s">
        <v>18</v>
      </c>
      <c r="G571" t="s">
        <v>397</v>
      </c>
      <c r="H571" t="s">
        <v>116</v>
      </c>
      <c r="J571" t="s">
        <v>559</v>
      </c>
      <c r="K571" t="s">
        <v>31</v>
      </c>
      <c r="L571" t="s">
        <v>24</v>
      </c>
      <c r="M571" t="s">
        <v>24</v>
      </c>
      <c r="N571" t="s">
        <v>24</v>
      </c>
      <c r="O571" t="b">
        <v>1</v>
      </c>
      <c r="P571" t="str">
        <f t="shared" si="8"/>
        <v>គ្រិស្តសាសនា</v>
      </c>
      <c r="Q571" t="s">
        <v>398</v>
      </c>
      <c r="R571">
        <v>150</v>
      </c>
    </row>
    <row r="572" spans="1:19" x14ac:dyDescent="0.3">
      <c r="A572">
        <v>228</v>
      </c>
      <c r="B572">
        <v>420</v>
      </c>
      <c r="C572" s="3">
        <v>44557</v>
      </c>
      <c r="D572" t="s">
        <v>399</v>
      </c>
      <c r="E572" t="s">
        <v>152</v>
      </c>
      <c r="F572" t="s">
        <v>34</v>
      </c>
      <c r="G572" t="s">
        <v>560</v>
      </c>
      <c r="H572" t="s">
        <v>116</v>
      </c>
      <c r="J572" t="s">
        <v>559</v>
      </c>
      <c r="K572" t="s">
        <v>31</v>
      </c>
      <c r="L572" t="s">
        <v>24</v>
      </c>
      <c r="M572" t="s">
        <v>24</v>
      </c>
      <c r="N572" t="s">
        <v>24</v>
      </c>
      <c r="O572" t="b">
        <v>1</v>
      </c>
      <c r="P572" t="str">
        <f t="shared" si="8"/>
        <v>គ្រិស្តសាសនា</v>
      </c>
      <c r="Q572" t="s">
        <v>398</v>
      </c>
      <c r="R572">
        <v>150</v>
      </c>
    </row>
    <row r="573" spans="1:19" x14ac:dyDescent="0.3">
      <c r="A573">
        <v>256</v>
      </c>
      <c r="B573">
        <v>421</v>
      </c>
      <c r="C573" s="3">
        <v>44557</v>
      </c>
      <c r="D573" t="s">
        <v>492</v>
      </c>
      <c r="E573" t="s">
        <v>184</v>
      </c>
      <c r="F573" t="s">
        <v>18</v>
      </c>
      <c r="G573" t="s">
        <v>496</v>
      </c>
      <c r="J573" t="s">
        <v>513</v>
      </c>
      <c r="K573" t="s">
        <v>31</v>
      </c>
      <c r="L573" t="s">
        <v>24</v>
      </c>
      <c r="M573" t="s">
        <v>24</v>
      </c>
      <c r="O573" t="b">
        <v>0</v>
      </c>
      <c r="P573" t="str">
        <f t="shared" si="8"/>
        <v>ព្រះពុទ្ធសាសនា</v>
      </c>
    </row>
    <row r="574" spans="1:19" x14ac:dyDescent="0.3">
      <c r="A574">
        <v>257</v>
      </c>
      <c r="B574">
        <v>421</v>
      </c>
      <c r="C574" s="1">
        <v>44559</v>
      </c>
      <c r="D574" t="s">
        <v>495</v>
      </c>
      <c r="E574" t="s">
        <v>223</v>
      </c>
      <c r="F574" t="s">
        <v>34</v>
      </c>
      <c r="O574" t="b">
        <v>0</v>
      </c>
      <c r="P574" t="str">
        <f t="shared" si="8"/>
        <v>ព្រះពុទ្ធសាសនា</v>
      </c>
    </row>
    <row r="575" spans="1:19" x14ac:dyDescent="0.3">
      <c r="A575">
        <v>248</v>
      </c>
      <c r="B575">
        <v>422</v>
      </c>
      <c r="C575" s="1">
        <v>44559</v>
      </c>
      <c r="D575" t="s">
        <v>492</v>
      </c>
      <c r="E575" t="s">
        <v>184</v>
      </c>
      <c r="F575" t="s">
        <v>18</v>
      </c>
      <c r="G575" t="s">
        <v>493</v>
      </c>
      <c r="H575" t="s">
        <v>116</v>
      </c>
      <c r="J575" t="s">
        <v>494</v>
      </c>
      <c r="K575" t="s">
        <v>31</v>
      </c>
      <c r="L575" t="s">
        <v>24</v>
      </c>
      <c r="M575" t="s">
        <v>24</v>
      </c>
      <c r="N575" t="s">
        <v>24</v>
      </c>
      <c r="O575" t="b">
        <v>1</v>
      </c>
      <c r="P575" t="str">
        <f t="shared" si="8"/>
        <v>គ្រិស្តសាសនា</v>
      </c>
      <c r="R575">
        <v>600000</v>
      </c>
      <c r="S575">
        <v>4</v>
      </c>
    </row>
    <row r="576" spans="1:19" x14ac:dyDescent="0.3">
      <c r="A576">
        <v>249</v>
      </c>
      <c r="B576">
        <v>422</v>
      </c>
      <c r="C576" s="3">
        <v>44559</v>
      </c>
      <c r="D576" t="s">
        <v>495</v>
      </c>
      <c r="E576" t="s">
        <v>223</v>
      </c>
      <c r="F576" t="s">
        <v>34</v>
      </c>
      <c r="G576" t="s">
        <v>496</v>
      </c>
      <c r="H576" t="s">
        <v>306</v>
      </c>
      <c r="J576" t="s">
        <v>494</v>
      </c>
      <c r="K576" t="s">
        <v>31</v>
      </c>
      <c r="L576" t="s">
        <v>24</v>
      </c>
      <c r="M576" t="s">
        <v>24</v>
      </c>
      <c r="N576" t="s">
        <v>24</v>
      </c>
      <c r="O576" t="b">
        <v>1</v>
      </c>
      <c r="P576" t="str">
        <f t="shared" si="8"/>
        <v>គ្រិស្តសាសនា</v>
      </c>
      <c r="S576">
        <v>4</v>
      </c>
    </row>
    <row r="577" spans="1:19" x14ac:dyDescent="0.3">
      <c r="A577">
        <v>622</v>
      </c>
      <c r="B577">
        <v>423</v>
      </c>
      <c r="C577" s="3">
        <v>44559</v>
      </c>
      <c r="D577" t="s">
        <v>89</v>
      </c>
      <c r="E577" t="s">
        <v>188</v>
      </c>
      <c r="F577" t="s">
        <v>18</v>
      </c>
      <c r="G577" t="s">
        <v>1045</v>
      </c>
      <c r="H577" t="s">
        <v>558</v>
      </c>
      <c r="J577" t="s">
        <v>43</v>
      </c>
      <c r="K577" t="s">
        <v>31</v>
      </c>
      <c r="L577" t="s">
        <v>24</v>
      </c>
      <c r="M577" t="s">
        <v>24</v>
      </c>
      <c r="O577" t="b">
        <v>0</v>
      </c>
      <c r="P577" t="str">
        <f t="shared" si="8"/>
        <v>ព្រះពុទ្ធសាសនា</v>
      </c>
    </row>
    <row r="578" spans="1:19" x14ac:dyDescent="0.3">
      <c r="A578">
        <v>833</v>
      </c>
      <c r="B578">
        <v>423</v>
      </c>
      <c r="C578" s="1">
        <v>44564</v>
      </c>
      <c r="D578" t="s">
        <v>1224</v>
      </c>
      <c r="E578" t="s">
        <v>706</v>
      </c>
      <c r="F578" t="s">
        <v>34</v>
      </c>
      <c r="G578" t="s">
        <v>1225</v>
      </c>
      <c r="H578" t="s">
        <v>558</v>
      </c>
      <c r="J578" t="s">
        <v>43</v>
      </c>
      <c r="K578" t="s">
        <v>31</v>
      </c>
      <c r="L578" t="s">
        <v>24</v>
      </c>
      <c r="M578" t="s">
        <v>24</v>
      </c>
      <c r="O578" t="b">
        <v>0</v>
      </c>
      <c r="P578" t="str">
        <f t="shared" si="8"/>
        <v>ព្រះពុទ្ធសាសនា</v>
      </c>
    </row>
    <row r="579" spans="1:19" x14ac:dyDescent="0.3">
      <c r="A579">
        <v>274</v>
      </c>
      <c r="B579">
        <v>424</v>
      </c>
      <c r="C579" s="1">
        <v>44564</v>
      </c>
      <c r="D579" t="s">
        <v>582</v>
      </c>
      <c r="E579" t="s">
        <v>352</v>
      </c>
      <c r="F579" t="s">
        <v>18</v>
      </c>
      <c r="G579" t="s">
        <v>583</v>
      </c>
      <c r="H579" t="s">
        <v>297</v>
      </c>
      <c r="J579" t="s">
        <v>279</v>
      </c>
      <c r="K579" t="s">
        <v>22</v>
      </c>
      <c r="L579" t="s">
        <v>23</v>
      </c>
      <c r="M579" t="s">
        <v>24</v>
      </c>
      <c r="N579" t="s">
        <v>24</v>
      </c>
      <c r="O579" t="b">
        <v>0</v>
      </c>
      <c r="P579" t="str">
        <f t="shared" ref="P579:P642" si="9">IF(O579=$O$2,"ព្រះពុទ្ធសាសនា","គ្រិស្តសាសនា")</f>
        <v>ព្រះពុទ្ធសាសនា</v>
      </c>
      <c r="R579">
        <v>700000</v>
      </c>
      <c r="S579">
        <v>3</v>
      </c>
    </row>
    <row r="580" spans="1:19" x14ac:dyDescent="0.3">
      <c r="A580">
        <v>275</v>
      </c>
      <c r="B580">
        <v>424</v>
      </c>
      <c r="C580" s="3">
        <v>44564</v>
      </c>
      <c r="D580" t="s">
        <v>354</v>
      </c>
      <c r="E580" t="s">
        <v>584</v>
      </c>
      <c r="F580" t="s">
        <v>34</v>
      </c>
      <c r="G580" t="s">
        <v>585</v>
      </c>
      <c r="H580" t="s">
        <v>306</v>
      </c>
      <c r="J580" t="s">
        <v>279</v>
      </c>
      <c r="K580" t="s">
        <v>22</v>
      </c>
      <c r="L580" t="s">
        <v>23</v>
      </c>
      <c r="M580" t="s">
        <v>24</v>
      </c>
      <c r="N580" t="s">
        <v>586</v>
      </c>
      <c r="O580" t="b">
        <v>0</v>
      </c>
      <c r="P580" t="str">
        <f t="shared" si="9"/>
        <v>ព្រះពុទ្ធសាសនា</v>
      </c>
      <c r="R580">
        <v>300000</v>
      </c>
      <c r="S580">
        <v>3</v>
      </c>
    </row>
    <row r="581" spans="1:19" x14ac:dyDescent="0.3">
      <c r="A581">
        <v>268</v>
      </c>
      <c r="B581">
        <v>425</v>
      </c>
      <c r="C581" s="3">
        <v>44564</v>
      </c>
      <c r="D581" t="s">
        <v>576</v>
      </c>
      <c r="E581" t="s">
        <v>41</v>
      </c>
      <c r="F581" t="s">
        <v>18</v>
      </c>
      <c r="G581" t="s">
        <v>577</v>
      </c>
      <c r="H581" t="s">
        <v>578</v>
      </c>
      <c r="J581" t="s">
        <v>320</v>
      </c>
      <c r="K581" t="s">
        <v>22</v>
      </c>
      <c r="L581" t="s">
        <v>23</v>
      </c>
      <c r="M581" t="s">
        <v>24</v>
      </c>
      <c r="N581" t="s">
        <v>24</v>
      </c>
      <c r="O581" t="b">
        <v>0</v>
      </c>
      <c r="P581" t="str">
        <f t="shared" si="9"/>
        <v>ព្រះពុទ្ធសាសនា</v>
      </c>
      <c r="R581">
        <v>800000</v>
      </c>
      <c r="S581">
        <v>3</v>
      </c>
    </row>
    <row r="582" spans="1:19" x14ac:dyDescent="0.3">
      <c r="A582">
        <v>269</v>
      </c>
      <c r="B582">
        <v>425</v>
      </c>
      <c r="C582" s="1">
        <v>44851</v>
      </c>
      <c r="D582" t="s">
        <v>579</v>
      </c>
      <c r="E582" t="s">
        <v>352</v>
      </c>
      <c r="F582" t="s">
        <v>34</v>
      </c>
      <c r="G582" t="s">
        <v>580</v>
      </c>
      <c r="H582" t="s">
        <v>581</v>
      </c>
      <c r="J582" t="s">
        <v>320</v>
      </c>
      <c r="K582" t="s">
        <v>22</v>
      </c>
      <c r="L582" t="s">
        <v>23</v>
      </c>
      <c r="M582" t="s">
        <v>24</v>
      </c>
      <c r="N582" t="s">
        <v>24</v>
      </c>
      <c r="O582" t="b">
        <v>0</v>
      </c>
      <c r="P582" t="str">
        <f t="shared" si="9"/>
        <v>ព្រះពុទ្ធសាសនា</v>
      </c>
      <c r="R582">
        <v>800000</v>
      </c>
      <c r="S582">
        <v>3</v>
      </c>
    </row>
    <row r="583" spans="1:19" x14ac:dyDescent="0.3">
      <c r="A583">
        <v>250</v>
      </c>
      <c r="B583">
        <v>427</v>
      </c>
      <c r="C583" s="1">
        <v>44851</v>
      </c>
      <c r="D583" t="s">
        <v>162</v>
      </c>
      <c r="E583" t="s">
        <v>497</v>
      </c>
      <c r="F583" t="s">
        <v>18</v>
      </c>
      <c r="G583" t="s">
        <v>498</v>
      </c>
      <c r="H583" t="s">
        <v>499</v>
      </c>
      <c r="J583" t="s">
        <v>500</v>
      </c>
      <c r="K583" t="s">
        <v>31</v>
      </c>
      <c r="L583" t="s">
        <v>24</v>
      </c>
      <c r="M583" t="s">
        <v>24</v>
      </c>
      <c r="N583" t="s">
        <v>24</v>
      </c>
      <c r="O583" t="b">
        <v>1</v>
      </c>
      <c r="P583" t="str">
        <f t="shared" si="9"/>
        <v>គ្រិស្តសាសនា</v>
      </c>
      <c r="R583">
        <v>300000</v>
      </c>
      <c r="S583">
        <v>1</v>
      </c>
    </row>
    <row r="584" spans="1:19" x14ac:dyDescent="0.3">
      <c r="A584">
        <v>251</v>
      </c>
      <c r="B584">
        <v>427</v>
      </c>
      <c r="C584" s="3">
        <v>44851</v>
      </c>
      <c r="D584" t="s">
        <v>501</v>
      </c>
      <c r="E584" t="s">
        <v>206</v>
      </c>
      <c r="F584" t="s">
        <v>34</v>
      </c>
      <c r="G584" t="s">
        <v>502</v>
      </c>
      <c r="H584" t="s">
        <v>306</v>
      </c>
      <c r="J584" t="s">
        <v>30</v>
      </c>
      <c r="K584" t="s">
        <v>31</v>
      </c>
      <c r="L584" t="s">
        <v>24</v>
      </c>
      <c r="M584" t="s">
        <v>24</v>
      </c>
      <c r="N584" t="s">
        <v>24</v>
      </c>
      <c r="O584" t="b">
        <v>1</v>
      </c>
      <c r="P584" t="str">
        <f t="shared" si="9"/>
        <v>គ្រិស្តសាសនា</v>
      </c>
      <c r="S584">
        <v>1</v>
      </c>
    </row>
    <row r="585" spans="1:19" x14ac:dyDescent="0.3">
      <c r="A585">
        <v>383</v>
      </c>
      <c r="B585">
        <v>428</v>
      </c>
      <c r="C585" s="3">
        <v>44851</v>
      </c>
      <c r="D585" t="s">
        <v>307</v>
      </c>
      <c r="E585" t="s">
        <v>308</v>
      </c>
      <c r="F585" t="s">
        <v>18</v>
      </c>
      <c r="G585" t="s">
        <v>309</v>
      </c>
      <c r="H585" t="s">
        <v>36</v>
      </c>
      <c r="J585" t="s">
        <v>310</v>
      </c>
      <c r="K585" t="s">
        <v>60</v>
      </c>
      <c r="L585" t="s">
        <v>24</v>
      </c>
      <c r="M585" t="s">
        <v>24</v>
      </c>
      <c r="N585" t="s">
        <v>311</v>
      </c>
      <c r="O585" t="b">
        <v>0</v>
      </c>
      <c r="P585" t="str">
        <f t="shared" si="9"/>
        <v>ព្រះពុទ្ធសាសនា</v>
      </c>
      <c r="R585">
        <v>100</v>
      </c>
    </row>
    <row r="586" spans="1:19" x14ac:dyDescent="0.3">
      <c r="A586">
        <v>384</v>
      </c>
      <c r="B586">
        <v>428</v>
      </c>
      <c r="C586" s="1">
        <v>44851</v>
      </c>
      <c r="D586" t="s">
        <v>312</v>
      </c>
      <c r="E586" t="s">
        <v>313</v>
      </c>
      <c r="F586" t="s">
        <v>34</v>
      </c>
      <c r="G586" t="s">
        <v>314</v>
      </c>
      <c r="H586" t="s">
        <v>36</v>
      </c>
      <c r="J586" t="s">
        <v>310</v>
      </c>
      <c r="K586" t="s">
        <v>315</v>
      </c>
      <c r="L586" t="s">
        <v>24</v>
      </c>
      <c r="M586" t="s">
        <v>24</v>
      </c>
      <c r="N586" t="s">
        <v>316</v>
      </c>
      <c r="O586" t="b">
        <v>0</v>
      </c>
      <c r="P586" t="str">
        <f t="shared" si="9"/>
        <v>ព្រះពុទ្ធសាសនា</v>
      </c>
      <c r="R586">
        <v>100</v>
      </c>
    </row>
    <row r="587" spans="1:19" x14ac:dyDescent="0.3">
      <c r="A587">
        <v>529</v>
      </c>
      <c r="B587">
        <v>429</v>
      </c>
      <c r="C587" s="1">
        <v>44851</v>
      </c>
      <c r="D587" t="s">
        <v>897</v>
      </c>
      <c r="E587" t="s">
        <v>898</v>
      </c>
      <c r="F587" t="s">
        <v>899</v>
      </c>
      <c r="G587" t="s">
        <v>900</v>
      </c>
      <c r="J587" t="s">
        <v>157</v>
      </c>
      <c r="K587" t="s">
        <v>31</v>
      </c>
      <c r="L587" t="s">
        <v>24</v>
      </c>
      <c r="M587" t="s">
        <v>24</v>
      </c>
      <c r="O587" t="b">
        <v>0</v>
      </c>
      <c r="P587" t="str">
        <f t="shared" si="9"/>
        <v>ព្រះពុទ្ធសាសនា</v>
      </c>
    </row>
    <row r="588" spans="1:19" x14ac:dyDescent="0.3">
      <c r="A588">
        <v>665</v>
      </c>
      <c r="B588">
        <v>429</v>
      </c>
      <c r="C588" s="3">
        <v>44851</v>
      </c>
      <c r="D588" t="s">
        <v>402</v>
      </c>
      <c r="E588" t="s">
        <v>1082</v>
      </c>
      <c r="F588" t="s">
        <v>594</v>
      </c>
      <c r="G588" t="s">
        <v>900</v>
      </c>
      <c r="H588" t="s">
        <v>1083</v>
      </c>
      <c r="J588" t="s">
        <v>157</v>
      </c>
      <c r="K588" t="s">
        <v>31</v>
      </c>
      <c r="L588" t="s">
        <v>24</v>
      </c>
      <c r="M588" t="s">
        <v>24</v>
      </c>
      <c r="O588" t="b">
        <v>0</v>
      </c>
      <c r="P588" t="str">
        <f t="shared" si="9"/>
        <v>ព្រះពុទ្ធសាសនា</v>
      </c>
    </row>
    <row r="589" spans="1:19" x14ac:dyDescent="0.3">
      <c r="A589">
        <v>876</v>
      </c>
      <c r="B589">
        <v>429</v>
      </c>
      <c r="C589" s="3">
        <v>44851</v>
      </c>
      <c r="D589" t="s">
        <v>897</v>
      </c>
      <c r="E589" t="s">
        <v>898</v>
      </c>
      <c r="F589" t="s">
        <v>18</v>
      </c>
      <c r="G589" t="s">
        <v>900</v>
      </c>
      <c r="H589" t="s">
        <v>1249</v>
      </c>
      <c r="J589" t="s">
        <v>157</v>
      </c>
      <c r="K589" t="s">
        <v>31</v>
      </c>
      <c r="L589" t="s">
        <v>24</v>
      </c>
      <c r="M589" t="s">
        <v>24</v>
      </c>
      <c r="O589" t="b">
        <v>0</v>
      </c>
      <c r="P589" t="str">
        <f t="shared" si="9"/>
        <v>ព្រះពុទ្ធសាសនា</v>
      </c>
    </row>
    <row r="590" spans="1:19" x14ac:dyDescent="0.3">
      <c r="A590">
        <v>390</v>
      </c>
      <c r="B590">
        <v>430</v>
      </c>
      <c r="C590" s="1">
        <v>44852</v>
      </c>
      <c r="D590" t="s">
        <v>327</v>
      </c>
      <c r="E590" t="s">
        <v>139</v>
      </c>
      <c r="F590" t="s">
        <v>18</v>
      </c>
      <c r="G590" t="s">
        <v>328</v>
      </c>
      <c r="H590" t="s">
        <v>329</v>
      </c>
      <c r="J590" t="s">
        <v>330</v>
      </c>
      <c r="K590" t="s">
        <v>101</v>
      </c>
      <c r="L590" t="s">
        <v>102</v>
      </c>
      <c r="M590" t="s">
        <v>102</v>
      </c>
      <c r="N590" t="s">
        <v>101</v>
      </c>
      <c r="O590" t="b">
        <v>0</v>
      </c>
      <c r="P590" t="str">
        <f t="shared" si="9"/>
        <v>ព្រះពុទ្ធសាសនា</v>
      </c>
      <c r="R590">
        <v>50000</v>
      </c>
    </row>
    <row r="591" spans="1:19" x14ac:dyDescent="0.3">
      <c r="A591">
        <v>391</v>
      </c>
      <c r="B591">
        <v>430</v>
      </c>
      <c r="C591" s="1">
        <v>44852</v>
      </c>
      <c r="D591" t="s">
        <v>331</v>
      </c>
      <c r="E591" t="s">
        <v>332</v>
      </c>
      <c r="F591" t="s">
        <v>34</v>
      </c>
      <c r="G591" t="s">
        <v>333</v>
      </c>
      <c r="H591" t="s">
        <v>306</v>
      </c>
      <c r="J591" t="s">
        <v>330</v>
      </c>
      <c r="K591" t="s">
        <v>101</v>
      </c>
      <c r="L591" t="s">
        <v>102</v>
      </c>
      <c r="M591" t="s">
        <v>102</v>
      </c>
      <c r="N591" t="s">
        <v>267</v>
      </c>
      <c r="O591" t="b">
        <v>0</v>
      </c>
      <c r="P591" t="str">
        <f t="shared" si="9"/>
        <v>ព្រះពុទ្ធសាសនា</v>
      </c>
      <c r="R591">
        <v>0</v>
      </c>
    </row>
    <row r="592" spans="1:19" x14ac:dyDescent="0.3">
      <c r="A592">
        <v>402</v>
      </c>
      <c r="B592">
        <v>431</v>
      </c>
      <c r="C592" s="3">
        <v>44852</v>
      </c>
      <c r="D592" t="s">
        <v>364</v>
      </c>
      <c r="E592" t="s">
        <v>365</v>
      </c>
      <c r="F592" t="s">
        <v>18</v>
      </c>
      <c r="G592" t="s">
        <v>366</v>
      </c>
      <c r="J592" t="s">
        <v>43</v>
      </c>
      <c r="K592" t="s">
        <v>31</v>
      </c>
      <c r="L592" t="s">
        <v>24</v>
      </c>
      <c r="M592" t="s">
        <v>24</v>
      </c>
      <c r="O592" t="b">
        <v>0</v>
      </c>
      <c r="P592" t="str">
        <f t="shared" si="9"/>
        <v>ព្រះពុទ្ធសាសនា</v>
      </c>
    </row>
    <row r="593" spans="1:19" x14ac:dyDescent="0.3">
      <c r="A593">
        <v>403</v>
      </c>
      <c r="B593">
        <v>431</v>
      </c>
      <c r="C593" s="3">
        <v>44852</v>
      </c>
      <c r="D593" t="s">
        <v>367</v>
      </c>
      <c r="E593" t="s">
        <v>82</v>
      </c>
      <c r="F593" t="s">
        <v>34</v>
      </c>
      <c r="G593" t="s">
        <v>368</v>
      </c>
      <c r="O593" t="b">
        <v>0</v>
      </c>
      <c r="P593" t="str">
        <f t="shared" si="9"/>
        <v>ព្រះពុទ្ធសាសនា</v>
      </c>
    </row>
    <row r="594" spans="1:19" x14ac:dyDescent="0.3">
      <c r="A594">
        <v>375</v>
      </c>
      <c r="B594">
        <v>432</v>
      </c>
      <c r="C594" s="1">
        <v>44852</v>
      </c>
      <c r="D594" t="s">
        <v>285</v>
      </c>
      <c r="E594" t="s">
        <v>286</v>
      </c>
      <c r="F594" t="s">
        <v>18</v>
      </c>
      <c r="H594" t="s">
        <v>287</v>
      </c>
      <c r="J594" t="s">
        <v>288</v>
      </c>
      <c r="K594" t="s">
        <v>22</v>
      </c>
      <c r="L594" t="s">
        <v>23</v>
      </c>
      <c r="M594" t="s">
        <v>24</v>
      </c>
      <c r="O594" t="b">
        <v>0</v>
      </c>
      <c r="P594" t="str">
        <f t="shared" si="9"/>
        <v>ព្រះពុទ្ធសាសនា</v>
      </c>
    </row>
    <row r="595" spans="1:19" x14ac:dyDescent="0.3">
      <c r="A595">
        <v>376</v>
      </c>
      <c r="B595">
        <v>432</v>
      </c>
      <c r="C595" s="1">
        <v>44852</v>
      </c>
      <c r="D595" t="s">
        <v>86</v>
      </c>
      <c r="E595" t="s">
        <v>277</v>
      </c>
      <c r="F595" t="s">
        <v>34</v>
      </c>
      <c r="H595" t="s">
        <v>116</v>
      </c>
      <c r="J595" t="s">
        <v>289</v>
      </c>
      <c r="K595" t="s">
        <v>22</v>
      </c>
      <c r="L595" t="s">
        <v>23</v>
      </c>
      <c r="M595" t="s">
        <v>24</v>
      </c>
      <c r="N595" t="s">
        <v>24</v>
      </c>
      <c r="O595" t="b">
        <v>0</v>
      </c>
      <c r="P595" t="str">
        <f t="shared" si="9"/>
        <v>ព្រះពុទ្ធសាសនា</v>
      </c>
      <c r="R595">
        <v>400000</v>
      </c>
      <c r="S595">
        <v>2</v>
      </c>
    </row>
    <row r="596" spans="1:19" x14ac:dyDescent="0.3">
      <c r="A596">
        <v>1566</v>
      </c>
      <c r="B596">
        <v>432</v>
      </c>
      <c r="C596" s="3">
        <v>44853</v>
      </c>
      <c r="D596" t="s">
        <v>1861</v>
      </c>
      <c r="E596" t="s">
        <v>277</v>
      </c>
      <c r="F596" t="s">
        <v>110</v>
      </c>
      <c r="G596" t="s">
        <v>1461</v>
      </c>
      <c r="H596" t="s">
        <v>306</v>
      </c>
      <c r="J596" t="s">
        <v>447</v>
      </c>
      <c r="K596" t="s">
        <v>22</v>
      </c>
      <c r="L596" t="s">
        <v>23</v>
      </c>
      <c r="M596" t="s">
        <v>24</v>
      </c>
      <c r="O596" t="b">
        <v>0</v>
      </c>
      <c r="P596" t="str">
        <f t="shared" si="9"/>
        <v>ព្រះពុទ្ធសាសនា</v>
      </c>
      <c r="S596">
        <v>3</v>
      </c>
    </row>
    <row r="597" spans="1:19" x14ac:dyDescent="0.3">
      <c r="A597">
        <v>361</v>
      </c>
      <c r="B597">
        <v>433</v>
      </c>
      <c r="C597" s="3">
        <v>44853</v>
      </c>
      <c r="D597" t="s">
        <v>240</v>
      </c>
      <c r="E597" t="s">
        <v>450</v>
      </c>
      <c r="F597" t="s">
        <v>34</v>
      </c>
      <c r="G597" t="s">
        <v>451</v>
      </c>
      <c r="H597" t="s">
        <v>36</v>
      </c>
      <c r="J597" t="s">
        <v>310</v>
      </c>
      <c r="K597" t="s">
        <v>60</v>
      </c>
      <c r="L597" t="s">
        <v>24</v>
      </c>
      <c r="M597" t="s">
        <v>24</v>
      </c>
      <c r="N597" t="s">
        <v>452</v>
      </c>
      <c r="O597" t="b">
        <v>0</v>
      </c>
      <c r="P597" t="str">
        <f t="shared" si="9"/>
        <v>ព្រះពុទ្ធសាសនា</v>
      </c>
      <c r="R597">
        <v>100000</v>
      </c>
      <c r="S597">
        <v>5</v>
      </c>
    </row>
    <row r="598" spans="1:19" x14ac:dyDescent="0.3">
      <c r="A598">
        <v>362</v>
      </c>
      <c r="B598">
        <v>433</v>
      </c>
      <c r="C598" s="1">
        <v>44859</v>
      </c>
      <c r="D598" t="s">
        <v>241</v>
      </c>
      <c r="E598" t="s">
        <v>453</v>
      </c>
      <c r="F598" t="s">
        <v>18</v>
      </c>
      <c r="H598" t="s">
        <v>36</v>
      </c>
      <c r="J598" t="s">
        <v>310</v>
      </c>
      <c r="K598" t="s">
        <v>60</v>
      </c>
      <c r="L598" t="s">
        <v>24</v>
      </c>
      <c r="M598" t="s">
        <v>24</v>
      </c>
      <c r="N598" t="s">
        <v>452</v>
      </c>
      <c r="O598" t="b">
        <v>0</v>
      </c>
      <c r="P598" t="str">
        <f t="shared" si="9"/>
        <v>ព្រះពុទ្ធសាសនា</v>
      </c>
      <c r="R598">
        <v>50</v>
      </c>
    </row>
    <row r="599" spans="1:19" x14ac:dyDescent="0.3">
      <c r="A599">
        <v>394</v>
      </c>
      <c r="B599">
        <v>434</v>
      </c>
      <c r="C599" s="1">
        <v>44859</v>
      </c>
      <c r="D599" t="s">
        <v>338</v>
      </c>
      <c r="E599" t="s">
        <v>339</v>
      </c>
      <c r="F599" t="s">
        <v>34</v>
      </c>
      <c r="G599" t="s">
        <v>340</v>
      </c>
      <c r="H599" t="s">
        <v>147</v>
      </c>
      <c r="J599" t="s">
        <v>341</v>
      </c>
      <c r="K599" t="s">
        <v>342</v>
      </c>
      <c r="L599" t="s">
        <v>23</v>
      </c>
      <c r="M599" t="s">
        <v>24</v>
      </c>
      <c r="N599" t="s">
        <v>24</v>
      </c>
      <c r="O599" t="b">
        <v>0</v>
      </c>
      <c r="P599" t="str">
        <f t="shared" si="9"/>
        <v>ព្រះពុទ្ធសាសនា</v>
      </c>
      <c r="R599">
        <v>500000</v>
      </c>
      <c r="S599">
        <v>1</v>
      </c>
    </row>
    <row r="600" spans="1:19" x14ac:dyDescent="0.3">
      <c r="A600">
        <v>395</v>
      </c>
      <c r="B600">
        <v>434</v>
      </c>
      <c r="C600" s="3">
        <v>44859</v>
      </c>
      <c r="D600" t="s">
        <v>343</v>
      </c>
      <c r="E600" t="s">
        <v>344</v>
      </c>
      <c r="F600" t="s">
        <v>18</v>
      </c>
      <c r="G600" t="s">
        <v>345</v>
      </c>
      <c r="H600" t="s">
        <v>147</v>
      </c>
      <c r="J600" t="s">
        <v>341</v>
      </c>
      <c r="K600" t="s">
        <v>342</v>
      </c>
      <c r="L600" t="s">
        <v>23</v>
      </c>
      <c r="M600" t="s">
        <v>24</v>
      </c>
      <c r="N600" t="s">
        <v>24</v>
      </c>
      <c r="O600" t="b">
        <v>0</v>
      </c>
      <c r="P600" t="str">
        <f t="shared" si="9"/>
        <v>ព្រះពុទ្ធសាសនា</v>
      </c>
    </row>
    <row r="601" spans="1:19" x14ac:dyDescent="0.3">
      <c r="A601">
        <v>359</v>
      </c>
      <c r="B601">
        <v>435</v>
      </c>
      <c r="C601" s="3">
        <v>44859</v>
      </c>
      <c r="D601" t="s">
        <v>444</v>
      </c>
      <c r="E601" t="s">
        <v>445</v>
      </c>
      <c r="F601" t="s">
        <v>18</v>
      </c>
      <c r="G601" t="s">
        <v>446</v>
      </c>
      <c r="H601" t="s">
        <v>147</v>
      </c>
      <c r="J601" t="s">
        <v>447</v>
      </c>
      <c r="K601" t="s">
        <v>22</v>
      </c>
      <c r="L601" t="s">
        <v>23</v>
      </c>
      <c r="M601" t="s">
        <v>24</v>
      </c>
      <c r="N601" t="s">
        <v>24</v>
      </c>
      <c r="O601" t="b">
        <v>0</v>
      </c>
      <c r="P601" t="str">
        <f t="shared" si="9"/>
        <v>ព្រះពុទ្ធសាសនា</v>
      </c>
    </row>
    <row r="602" spans="1:19" x14ac:dyDescent="0.3">
      <c r="A602">
        <v>360</v>
      </c>
      <c r="B602">
        <v>435</v>
      </c>
      <c r="C602" s="1">
        <v>44862</v>
      </c>
      <c r="D602" t="s">
        <v>448</v>
      </c>
      <c r="E602" t="s">
        <v>27</v>
      </c>
      <c r="F602" t="s">
        <v>34</v>
      </c>
      <c r="G602" t="s">
        <v>449</v>
      </c>
      <c r="H602" t="s">
        <v>36</v>
      </c>
      <c r="J602" t="s">
        <v>447</v>
      </c>
      <c r="K602" t="s">
        <v>22</v>
      </c>
      <c r="L602" t="s">
        <v>23</v>
      </c>
      <c r="M602" t="s">
        <v>24</v>
      </c>
      <c r="N602" t="s">
        <v>24</v>
      </c>
      <c r="O602" t="b">
        <v>0</v>
      </c>
      <c r="P602" t="str">
        <f t="shared" si="9"/>
        <v>ព្រះពុទ្ធសាសនា</v>
      </c>
      <c r="S602">
        <v>3</v>
      </c>
    </row>
    <row r="603" spans="1:19" x14ac:dyDescent="0.3">
      <c r="A603">
        <v>678</v>
      </c>
      <c r="B603">
        <v>436</v>
      </c>
      <c r="C603" s="1">
        <v>44862</v>
      </c>
      <c r="D603" t="s">
        <v>1089</v>
      </c>
      <c r="E603" t="s">
        <v>186</v>
      </c>
      <c r="F603" t="s">
        <v>594</v>
      </c>
      <c r="G603" t="s">
        <v>1090</v>
      </c>
      <c r="H603" t="s">
        <v>1037</v>
      </c>
      <c r="J603" t="s">
        <v>52</v>
      </c>
      <c r="K603" t="s">
        <v>1016</v>
      </c>
      <c r="L603" t="s">
        <v>24</v>
      </c>
      <c r="M603" t="s">
        <v>24</v>
      </c>
      <c r="O603" t="b">
        <v>0</v>
      </c>
      <c r="P603" t="str">
        <f t="shared" si="9"/>
        <v>ព្រះពុទ្ធសាសនា</v>
      </c>
    </row>
    <row r="604" spans="1:19" x14ac:dyDescent="0.3">
      <c r="A604">
        <v>889</v>
      </c>
      <c r="B604">
        <v>436</v>
      </c>
      <c r="C604" s="3">
        <v>44868</v>
      </c>
      <c r="D604" t="s">
        <v>1089</v>
      </c>
      <c r="E604" t="s">
        <v>186</v>
      </c>
      <c r="F604" t="s">
        <v>18</v>
      </c>
      <c r="G604" t="s">
        <v>1090</v>
      </c>
      <c r="H604" t="s">
        <v>57</v>
      </c>
      <c r="J604" t="s">
        <v>52</v>
      </c>
      <c r="K604" t="s">
        <v>1016</v>
      </c>
      <c r="L604" t="s">
        <v>24</v>
      </c>
      <c r="M604" t="s">
        <v>24</v>
      </c>
      <c r="O604" t="b">
        <v>0</v>
      </c>
      <c r="P604" t="str">
        <f t="shared" si="9"/>
        <v>ព្រះពុទ្ធសាសនា</v>
      </c>
    </row>
    <row r="605" spans="1:19" x14ac:dyDescent="0.3">
      <c r="A605">
        <v>1147</v>
      </c>
      <c r="B605">
        <v>438</v>
      </c>
      <c r="C605" s="3">
        <v>44868</v>
      </c>
      <c r="D605" t="s">
        <v>934</v>
      </c>
      <c r="E605" t="s">
        <v>359</v>
      </c>
      <c r="F605" t="s">
        <v>34</v>
      </c>
      <c r="G605" t="s">
        <v>1586</v>
      </c>
      <c r="H605" t="s">
        <v>306</v>
      </c>
      <c r="O605" t="b">
        <v>0</v>
      </c>
      <c r="P605" t="str">
        <f t="shared" si="9"/>
        <v>ព្រះពុទ្ធសាសនា</v>
      </c>
    </row>
    <row r="606" spans="1:19" x14ac:dyDescent="0.3">
      <c r="A606">
        <v>1148</v>
      </c>
      <c r="B606">
        <v>438</v>
      </c>
      <c r="C606" s="1">
        <v>44880</v>
      </c>
      <c r="D606" t="s">
        <v>1587</v>
      </c>
      <c r="E606" t="s">
        <v>1588</v>
      </c>
      <c r="F606" t="s">
        <v>18</v>
      </c>
      <c r="H606" t="s">
        <v>57</v>
      </c>
      <c r="O606" t="b">
        <v>0</v>
      </c>
      <c r="P606" t="str">
        <f t="shared" si="9"/>
        <v>ព្រះពុទ្ធសាសនា</v>
      </c>
    </row>
    <row r="607" spans="1:19" x14ac:dyDescent="0.3">
      <c r="A607">
        <v>427</v>
      </c>
      <c r="B607">
        <v>439</v>
      </c>
      <c r="C607" s="1">
        <v>44880</v>
      </c>
      <c r="D607" t="s">
        <v>772</v>
      </c>
      <c r="E607" t="s">
        <v>727</v>
      </c>
      <c r="F607" t="s">
        <v>18</v>
      </c>
      <c r="H607" t="s">
        <v>147</v>
      </c>
      <c r="J607" t="s">
        <v>303</v>
      </c>
      <c r="K607" t="s">
        <v>60</v>
      </c>
      <c r="L607" t="s">
        <v>24</v>
      </c>
      <c r="M607" t="s">
        <v>24</v>
      </c>
      <c r="O607" t="b">
        <v>0</v>
      </c>
      <c r="P607" t="str">
        <f t="shared" si="9"/>
        <v>ព្រះពុទ្ធសាសនា</v>
      </c>
    </row>
    <row r="608" spans="1:19" x14ac:dyDescent="0.3">
      <c r="A608">
        <v>428</v>
      </c>
      <c r="B608">
        <v>439</v>
      </c>
      <c r="C608" s="3">
        <v>44881</v>
      </c>
      <c r="D608" t="s">
        <v>773</v>
      </c>
      <c r="E608" t="s">
        <v>305</v>
      </c>
      <c r="F608" t="s">
        <v>34</v>
      </c>
      <c r="G608" t="s">
        <v>774</v>
      </c>
      <c r="H608" t="s">
        <v>29</v>
      </c>
      <c r="O608" t="b">
        <v>0</v>
      </c>
      <c r="P608" t="str">
        <f t="shared" si="9"/>
        <v>ព្រះពុទ្ធសាសនា</v>
      </c>
    </row>
    <row r="609" spans="1:16" x14ac:dyDescent="0.3">
      <c r="A609">
        <v>1152</v>
      </c>
      <c r="B609">
        <v>439</v>
      </c>
      <c r="C609" s="3">
        <v>44881</v>
      </c>
      <c r="D609" t="s">
        <v>905</v>
      </c>
      <c r="E609" t="s">
        <v>305</v>
      </c>
      <c r="F609" t="s">
        <v>872</v>
      </c>
      <c r="G609" t="s">
        <v>1597</v>
      </c>
      <c r="O609" t="b">
        <v>0</v>
      </c>
      <c r="P609" t="str">
        <f t="shared" si="9"/>
        <v>ព្រះពុទ្ធសាសនា</v>
      </c>
    </row>
    <row r="610" spans="1:16" x14ac:dyDescent="0.3">
      <c r="A610">
        <v>443</v>
      </c>
      <c r="B610">
        <v>440</v>
      </c>
      <c r="C610" s="1">
        <v>44900</v>
      </c>
      <c r="D610" t="s">
        <v>787</v>
      </c>
      <c r="E610" t="s">
        <v>425</v>
      </c>
      <c r="F610" t="s">
        <v>34</v>
      </c>
      <c r="G610" t="s">
        <v>788</v>
      </c>
      <c r="H610" t="s">
        <v>147</v>
      </c>
      <c r="I610" t="s">
        <v>789</v>
      </c>
      <c r="J610" t="s">
        <v>320</v>
      </c>
      <c r="K610" t="s">
        <v>22</v>
      </c>
      <c r="L610" t="s">
        <v>23</v>
      </c>
      <c r="M610" t="s">
        <v>24</v>
      </c>
      <c r="O610" t="b">
        <v>0</v>
      </c>
      <c r="P610" t="str">
        <f t="shared" si="9"/>
        <v>ព្រះពុទ្ធសាសនា</v>
      </c>
    </row>
    <row r="611" spans="1:16" x14ac:dyDescent="0.3">
      <c r="A611">
        <v>444</v>
      </c>
      <c r="B611">
        <v>440</v>
      </c>
      <c r="C611" s="1">
        <v>44900</v>
      </c>
      <c r="D611" t="s">
        <v>790</v>
      </c>
      <c r="E611" t="s">
        <v>228</v>
      </c>
      <c r="F611" t="s">
        <v>18</v>
      </c>
      <c r="G611" t="s">
        <v>791</v>
      </c>
      <c r="H611" t="s">
        <v>147</v>
      </c>
      <c r="O611" t="b">
        <v>0</v>
      </c>
      <c r="P611" t="str">
        <f t="shared" si="9"/>
        <v>ព្រះពុទ្ធសាសនា</v>
      </c>
    </row>
    <row r="612" spans="1:16" x14ac:dyDescent="0.3">
      <c r="A612">
        <v>465</v>
      </c>
      <c r="B612">
        <v>441</v>
      </c>
      <c r="C612" s="3">
        <v>44900</v>
      </c>
      <c r="D612" t="s">
        <v>271</v>
      </c>
      <c r="E612" t="s">
        <v>811</v>
      </c>
      <c r="F612" t="s">
        <v>34</v>
      </c>
      <c r="G612" t="s">
        <v>273</v>
      </c>
      <c r="J612" t="s">
        <v>783</v>
      </c>
      <c r="K612" t="s">
        <v>31</v>
      </c>
      <c r="L612" t="s">
        <v>24</v>
      </c>
      <c r="M612" t="s">
        <v>24</v>
      </c>
      <c r="O612" t="b">
        <v>0</v>
      </c>
      <c r="P612" t="str">
        <f t="shared" si="9"/>
        <v>ព្រះពុទ្ធសាសនា</v>
      </c>
    </row>
    <row r="613" spans="1:16" x14ac:dyDescent="0.3">
      <c r="A613">
        <v>466</v>
      </c>
      <c r="B613">
        <v>441</v>
      </c>
      <c r="C613" s="3">
        <v>44900</v>
      </c>
      <c r="D613" t="s">
        <v>812</v>
      </c>
      <c r="E613" t="s">
        <v>77</v>
      </c>
      <c r="F613" t="s">
        <v>18</v>
      </c>
      <c r="G613" t="s">
        <v>813</v>
      </c>
      <c r="O613" t="b">
        <v>0</v>
      </c>
      <c r="P613" t="str">
        <f t="shared" si="9"/>
        <v>ព្រះពុទ្ធសាសនា</v>
      </c>
    </row>
    <row r="614" spans="1:16" x14ac:dyDescent="0.3">
      <c r="A614">
        <v>467</v>
      </c>
      <c r="B614">
        <v>441</v>
      </c>
      <c r="C614" s="1">
        <v>44901</v>
      </c>
      <c r="O614" t="b">
        <v>0</v>
      </c>
      <c r="P614" t="str">
        <f t="shared" si="9"/>
        <v>ព្រះពុទ្ធសាសនា</v>
      </c>
    </row>
    <row r="615" spans="1:16" x14ac:dyDescent="0.3">
      <c r="A615">
        <v>468</v>
      </c>
      <c r="B615">
        <v>441</v>
      </c>
      <c r="C615" s="1">
        <v>44901</v>
      </c>
      <c r="O615" t="b">
        <v>0</v>
      </c>
      <c r="P615" t="str">
        <f t="shared" si="9"/>
        <v>ព្រះពុទ្ធសាសនា</v>
      </c>
    </row>
    <row r="616" spans="1:16" x14ac:dyDescent="0.3">
      <c r="A616">
        <v>748</v>
      </c>
      <c r="B616">
        <v>441</v>
      </c>
      <c r="C616" s="3">
        <v>44901</v>
      </c>
      <c r="D616" t="s">
        <v>271</v>
      </c>
      <c r="E616" t="s">
        <v>811</v>
      </c>
      <c r="F616" t="s">
        <v>34</v>
      </c>
      <c r="H616" t="s">
        <v>306</v>
      </c>
      <c r="J616" t="s">
        <v>1128</v>
      </c>
      <c r="K616" t="s">
        <v>31</v>
      </c>
      <c r="L616" t="s">
        <v>24</v>
      </c>
      <c r="M616" t="s">
        <v>24</v>
      </c>
      <c r="O616" t="b">
        <v>0</v>
      </c>
      <c r="P616" t="str">
        <f t="shared" si="9"/>
        <v>ព្រះពុទ្ធសាសនា</v>
      </c>
    </row>
    <row r="617" spans="1:16" x14ac:dyDescent="0.3">
      <c r="A617">
        <v>959</v>
      </c>
      <c r="B617">
        <v>441</v>
      </c>
      <c r="C617" s="3">
        <v>44901</v>
      </c>
      <c r="D617" t="s">
        <v>812</v>
      </c>
      <c r="E617" t="s">
        <v>77</v>
      </c>
      <c r="F617" t="s">
        <v>18</v>
      </c>
      <c r="H617" t="s">
        <v>1263</v>
      </c>
      <c r="J617" t="s">
        <v>1128</v>
      </c>
      <c r="K617" t="s">
        <v>31</v>
      </c>
      <c r="L617" t="s">
        <v>24</v>
      </c>
      <c r="M617" t="s">
        <v>24</v>
      </c>
      <c r="O617" t="b">
        <v>0</v>
      </c>
      <c r="P617" t="str">
        <f t="shared" si="9"/>
        <v>ព្រះពុទ្ធសាសនា</v>
      </c>
    </row>
    <row r="618" spans="1:16" x14ac:dyDescent="0.3">
      <c r="A618">
        <v>461</v>
      </c>
      <c r="B618">
        <v>442</v>
      </c>
      <c r="C618" s="1">
        <v>44902</v>
      </c>
      <c r="D618" t="s">
        <v>804</v>
      </c>
      <c r="E618" t="s">
        <v>301</v>
      </c>
      <c r="F618" t="s">
        <v>18</v>
      </c>
      <c r="G618" t="s">
        <v>805</v>
      </c>
      <c r="J618" t="s">
        <v>310</v>
      </c>
      <c r="K618" t="s">
        <v>60</v>
      </c>
      <c r="L618" t="s">
        <v>24</v>
      </c>
      <c r="M618" t="s">
        <v>24</v>
      </c>
      <c r="O618" t="b">
        <v>0</v>
      </c>
      <c r="P618" t="str">
        <f t="shared" si="9"/>
        <v>ព្រះពុទ្ធសាសនា</v>
      </c>
    </row>
    <row r="619" spans="1:16" x14ac:dyDescent="0.3">
      <c r="A619">
        <v>462</v>
      </c>
      <c r="B619">
        <v>442</v>
      </c>
      <c r="C619" s="1">
        <v>44902</v>
      </c>
      <c r="D619" t="s">
        <v>806</v>
      </c>
      <c r="E619" t="s">
        <v>209</v>
      </c>
      <c r="F619" t="s">
        <v>34</v>
      </c>
      <c r="G619" t="s">
        <v>807</v>
      </c>
      <c r="O619" t="b">
        <v>0</v>
      </c>
      <c r="P619" t="str">
        <f t="shared" si="9"/>
        <v>ព្រះពុទ្ធសាសនា</v>
      </c>
    </row>
    <row r="620" spans="1:16" x14ac:dyDescent="0.3">
      <c r="A620">
        <v>469</v>
      </c>
      <c r="B620">
        <v>443</v>
      </c>
      <c r="C620" s="3">
        <v>44902</v>
      </c>
      <c r="D620" t="s">
        <v>552</v>
      </c>
      <c r="E620" t="s">
        <v>419</v>
      </c>
      <c r="F620" t="s">
        <v>18</v>
      </c>
      <c r="G620" t="s">
        <v>814</v>
      </c>
      <c r="J620" t="s">
        <v>22</v>
      </c>
      <c r="K620" t="s">
        <v>22</v>
      </c>
      <c r="L620" t="s">
        <v>23</v>
      </c>
      <c r="M620" t="s">
        <v>24</v>
      </c>
      <c r="O620" t="b">
        <v>0</v>
      </c>
      <c r="P620" t="str">
        <f t="shared" si="9"/>
        <v>ព្រះពុទ្ធសាសនា</v>
      </c>
    </row>
    <row r="621" spans="1:16" x14ac:dyDescent="0.3">
      <c r="A621">
        <v>470</v>
      </c>
      <c r="B621">
        <v>443</v>
      </c>
      <c r="C621" s="3">
        <v>44902</v>
      </c>
      <c r="D621" t="s">
        <v>815</v>
      </c>
      <c r="E621" t="s">
        <v>816</v>
      </c>
      <c r="F621" t="s">
        <v>34</v>
      </c>
      <c r="O621" t="b">
        <v>0</v>
      </c>
      <c r="P621" t="str">
        <f t="shared" si="9"/>
        <v>ព្រះពុទ្ធសាសនា</v>
      </c>
    </row>
    <row r="622" spans="1:16" x14ac:dyDescent="0.3">
      <c r="A622">
        <v>759</v>
      </c>
      <c r="B622">
        <v>443</v>
      </c>
      <c r="C622" s="1">
        <v>44904</v>
      </c>
      <c r="D622" t="s">
        <v>552</v>
      </c>
      <c r="E622" t="s">
        <v>419</v>
      </c>
      <c r="F622" t="s">
        <v>18</v>
      </c>
      <c r="G622" t="s">
        <v>1143</v>
      </c>
      <c r="H622" t="s">
        <v>116</v>
      </c>
      <c r="J622" t="s">
        <v>320</v>
      </c>
      <c r="K622" t="s">
        <v>22</v>
      </c>
      <c r="L622" t="s">
        <v>23</v>
      </c>
      <c r="M622" t="s">
        <v>24</v>
      </c>
      <c r="O622" t="b">
        <v>0</v>
      </c>
      <c r="P622" t="str">
        <f t="shared" si="9"/>
        <v>ព្រះពុទ្ធសាសនា</v>
      </c>
    </row>
    <row r="623" spans="1:16" x14ac:dyDescent="0.3">
      <c r="A623">
        <v>970</v>
      </c>
      <c r="B623">
        <v>443</v>
      </c>
      <c r="C623" s="1">
        <v>44904</v>
      </c>
      <c r="D623" t="s">
        <v>555</v>
      </c>
      <c r="E623" t="s">
        <v>1270</v>
      </c>
      <c r="F623" t="s">
        <v>34</v>
      </c>
      <c r="G623" t="s">
        <v>1143</v>
      </c>
      <c r="H623" t="s">
        <v>116</v>
      </c>
      <c r="J623" t="s">
        <v>320</v>
      </c>
      <c r="K623" t="s">
        <v>22</v>
      </c>
      <c r="L623" t="s">
        <v>23</v>
      </c>
      <c r="M623" t="s">
        <v>24</v>
      </c>
      <c r="O623" t="b">
        <v>0</v>
      </c>
      <c r="P623" t="str">
        <f t="shared" si="9"/>
        <v>ព្រះពុទ្ធសាសនា</v>
      </c>
    </row>
    <row r="624" spans="1:16" x14ac:dyDescent="0.3">
      <c r="A624">
        <v>471</v>
      </c>
      <c r="B624">
        <v>444</v>
      </c>
      <c r="C624" s="3">
        <v>44907</v>
      </c>
      <c r="D624" t="s">
        <v>260</v>
      </c>
      <c r="E624" t="s">
        <v>817</v>
      </c>
      <c r="F624" t="s">
        <v>34</v>
      </c>
      <c r="G624" t="s">
        <v>818</v>
      </c>
      <c r="J624" t="s">
        <v>467</v>
      </c>
      <c r="K624" t="s">
        <v>52</v>
      </c>
      <c r="L624" t="s">
        <v>24</v>
      </c>
      <c r="M624" t="s">
        <v>24</v>
      </c>
      <c r="O624" t="b">
        <v>0</v>
      </c>
      <c r="P624" t="str">
        <f t="shared" si="9"/>
        <v>ព្រះពុទ្ធសាសនា</v>
      </c>
    </row>
    <row r="625" spans="1:19" x14ac:dyDescent="0.3">
      <c r="A625">
        <v>472</v>
      </c>
      <c r="B625">
        <v>444</v>
      </c>
      <c r="C625" s="3">
        <v>44907</v>
      </c>
      <c r="D625" t="s">
        <v>819</v>
      </c>
      <c r="E625" t="s">
        <v>204</v>
      </c>
      <c r="F625" t="s">
        <v>18</v>
      </c>
      <c r="O625" t="b">
        <v>0</v>
      </c>
      <c r="P625" t="str">
        <f t="shared" si="9"/>
        <v>ព្រះពុទ្ធសាសនា</v>
      </c>
    </row>
    <row r="626" spans="1:19" x14ac:dyDescent="0.3">
      <c r="A626">
        <v>463</v>
      </c>
      <c r="B626">
        <v>445</v>
      </c>
      <c r="C626" s="1">
        <v>44910</v>
      </c>
      <c r="D626" t="s">
        <v>762</v>
      </c>
      <c r="E626" t="s">
        <v>155</v>
      </c>
      <c r="F626" t="s">
        <v>18</v>
      </c>
      <c r="G626" t="s">
        <v>808</v>
      </c>
      <c r="J626" t="s">
        <v>43</v>
      </c>
      <c r="K626" t="s">
        <v>31</v>
      </c>
      <c r="L626" t="s">
        <v>24</v>
      </c>
      <c r="M626" t="s">
        <v>24</v>
      </c>
      <c r="O626" t="b">
        <v>0</v>
      </c>
      <c r="P626" t="str">
        <f t="shared" si="9"/>
        <v>ព្រះពុទ្ធសាសនា</v>
      </c>
    </row>
    <row r="627" spans="1:19" x14ac:dyDescent="0.3">
      <c r="A627">
        <v>464</v>
      </c>
      <c r="B627">
        <v>445</v>
      </c>
      <c r="C627" s="1">
        <v>44910</v>
      </c>
      <c r="D627" t="s">
        <v>809</v>
      </c>
      <c r="E627" t="s">
        <v>810</v>
      </c>
      <c r="F627" t="s">
        <v>34</v>
      </c>
      <c r="O627" t="b">
        <v>0</v>
      </c>
      <c r="P627" t="str">
        <f t="shared" si="9"/>
        <v>ព្រះពុទ្ធសាសនា</v>
      </c>
    </row>
    <row r="628" spans="1:19" x14ac:dyDescent="0.3">
      <c r="A628">
        <v>761</v>
      </c>
      <c r="B628">
        <v>445</v>
      </c>
      <c r="C628" s="3">
        <v>44911</v>
      </c>
      <c r="D628" t="s">
        <v>1145</v>
      </c>
      <c r="E628" t="s">
        <v>810</v>
      </c>
      <c r="F628" t="s">
        <v>594</v>
      </c>
      <c r="G628" t="s">
        <v>1146</v>
      </c>
      <c r="H628" t="s">
        <v>1147</v>
      </c>
      <c r="J628" t="s">
        <v>137</v>
      </c>
      <c r="K628" t="s">
        <v>476</v>
      </c>
      <c r="L628" t="s">
        <v>24</v>
      </c>
      <c r="M628" t="s">
        <v>24</v>
      </c>
      <c r="O628" t="b">
        <v>0</v>
      </c>
      <c r="P628" t="str">
        <f t="shared" si="9"/>
        <v>ព្រះពុទ្ធសាសនា</v>
      </c>
      <c r="Q628" t="s">
        <v>1148</v>
      </c>
    </row>
    <row r="629" spans="1:19" x14ac:dyDescent="0.3">
      <c r="A629">
        <v>972</v>
      </c>
      <c r="B629">
        <v>445</v>
      </c>
      <c r="C629">
        <v>44911</v>
      </c>
      <c r="D629" t="s">
        <v>762</v>
      </c>
      <c r="E629" t="s">
        <v>155</v>
      </c>
      <c r="F629" t="s">
        <v>18</v>
      </c>
      <c r="G629" t="s">
        <v>1146</v>
      </c>
      <c r="H629" t="s">
        <v>509</v>
      </c>
      <c r="J629" t="s">
        <v>137</v>
      </c>
      <c r="K629" t="s">
        <v>476</v>
      </c>
      <c r="L629" t="s">
        <v>24</v>
      </c>
      <c r="M629" t="s">
        <v>24</v>
      </c>
      <c r="O629" t="b">
        <v>0</v>
      </c>
      <c r="P629" t="str">
        <f t="shared" si="9"/>
        <v>ព្រះពុទ្ធសាសនា</v>
      </c>
      <c r="Q629" t="s">
        <v>1148</v>
      </c>
    </row>
    <row r="630" spans="1:19" x14ac:dyDescent="0.3">
      <c r="A630">
        <v>481</v>
      </c>
      <c r="B630">
        <v>446</v>
      </c>
      <c r="C630" s="1">
        <v>44912</v>
      </c>
      <c r="D630" t="s">
        <v>361</v>
      </c>
      <c r="E630" t="s">
        <v>362</v>
      </c>
      <c r="F630" t="s">
        <v>18</v>
      </c>
      <c r="G630" t="s">
        <v>829</v>
      </c>
      <c r="J630" t="s">
        <v>96</v>
      </c>
      <c r="K630" t="s">
        <v>60</v>
      </c>
      <c r="L630" t="s">
        <v>24</v>
      </c>
      <c r="M630" t="s">
        <v>24</v>
      </c>
      <c r="O630" t="b">
        <v>0</v>
      </c>
      <c r="P630" t="str">
        <f t="shared" si="9"/>
        <v>ព្រះពុទ្ធសាសនា</v>
      </c>
    </row>
    <row r="631" spans="1:19" x14ac:dyDescent="0.3">
      <c r="A631">
        <v>482</v>
      </c>
      <c r="B631">
        <v>446</v>
      </c>
      <c r="C631" s="1">
        <v>44912</v>
      </c>
      <c r="D631" t="s">
        <v>358</v>
      </c>
      <c r="E631" t="s">
        <v>359</v>
      </c>
      <c r="F631" t="s">
        <v>34</v>
      </c>
      <c r="G631" t="s">
        <v>830</v>
      </c>
      <c r="O631" t="b">
        <v>0</v>
      </c>
      <c r="P631" t="str">
        <f t="shared" si="9"/>
        <v>ព្រះពុទ្ធសាសនា</v>
      </c>
    </row>
    <row r="632" spans="1:19" x14ac:dyDescent="0.3">
      <c r="A632">
        <v>495</v>
      </c>
      <c r="B632">
        <v>447</v>
      </c>
      <c r="C632" s="3">
        <v>44911</v>
      </c>
      <c r="D632" t="s">
        <v>399</v>
      </c>
      <c r="E632" t="s">
        <v>152</v>
      </c>
      <c r="F632" t="s">
        <v>34</v>
      </c>
      <c r="G632" t="s">
        <v>397</v>
      </c>
      <c r="J632" t="s">
        <v>157</v>
      </c>
      <c r="K632" t="s">
        <v>31</v>
      </c>
      <c r="L632" t="s">
        <v>24</v>
      </c>
      <c r="M632" t="s">
        <v>24</v>
      </c>
      <c r="O632" t="b">
        <v>0</v>
      </c>
      <c r="P632" t="str">
        <f t="shared" si="9"/>
        <v>ព្រះពុទ្ធសាសនា</v>
      </c>
    </row>
    <row r="633" spans="1:19" x14ac:dyDescent="0.3">
      <c r="A633">
        <v>496</v>
      </c>
      <c r="B633">
        <v>447</v>
      </c>
      <c r="C633" s="3">
        <v>44911</v>
      </c>
      <c r="D633" t="s">
        <v>395</v>
      </c>
      <c r="E633" t="s">
        <v>396</v>
      </c>
      <c r="F633" t="s">
        <v>18</v>
      </c>
      <c r="G633" t="s">
        <v>848</v>
      </c>
      <c r="O633" t="b">
        <v>0</v>
      </c>
      <c r="P633" t="str">
        <f t="shared" si="9"/>
        <v>ព្រះពុទ្ធសាសនា</v>
      </c>
    </row>
    <row r="634" spans="1:19" x14ac:dyDescent="0.3">
      <c r="A634">
        <v>777</v>
      </c>
      <c r="B634">
        <v>447</v>
      </c>
      <c r="C634" s="1">
        <v>44914</v>
      </c>
      <c r="D634" t="s">
        <v>399</v>
      </c>
      <c r="E634" t="s">
        <v>152</v>
      </c>
      <c r="F634" t="s">
        <v>594</v>
      </c>
      <c r="G634" t="s">
        <v>1160</v>
      </c>
      <c r="H634" t="s">
        <v>116</v>
      </c>
      <c r="J634" t="s">
        <v>157</v>
      </c>
      <c r="K634" t="s">
        <v>31</v>
      </c>
      <c r="L634" t="s">
        <v>24</v>
      </c>
      <c r="M634" t="s">
        <v>24</v>
      </c>
      <c r="O634" t="b">
        <v>0</v>
      </c>
      <c r="P634" t="str">
        <f t="shared" si="9"/>
        <v>ព្រះពុទ្ធសាសនា</v>
      </c>
      <c r="Q634" t="s">
        <v>1161</v>
      </c>
    </row>
    <row r="635" spans="1:19" x14ac:dyDescent="0.3">
      <c r="A635">
        <v>988</v>
      </c>
      <c r="B635">
        <v>447</v>
      </c>
      <c r="C635" s="1">
        <v>44914</v>
      </c>
      <c r="D635" t="s">
        <v>1277</v>
      </c>
      <c r="E635" t="s">
        <v>1278</v>
      </c>
      <c r="F635" t="s">
        <v>18</v>
      </c>
      <c r="G635" t="s">
        <v>1279</v>
      </c>
      <c r="H635" t="s">
        <v>116</v>
      </c>
      <c r="J635" t="s">
        <v>157</v>
      </c>
      <c r="K635" t="s">
        <v>31</v>
      </c>
      <c r="L635" t="s">
        <v>24</v>
      </c>
      <c r="M635" t="s">
        <v>24</v>
      </c>
      <c r="O635" t="b">
        <v>0</v>
      </c>
      <c r="P635" t="str">
        <f t="shared" si="9"/>
        <v>ព្រះពុទ្ធសាសនា</v>
      </c>
      <c r="Q635" t="s">
        <v>1161</v>
      </c>
    </row>
    <row r="636" spans="1:19" x14ac:dyDescent="0.3">
      <c r="A636">
        <v>410</v>
      </c>
      <c r="B636">
        <v>449</v>
      </c>
      <c r="C636" s="3">
        <v>44914</v>
      </c>
      <c r="D636" t="s">
        <v>377</v>
      </c>
      <c r="E636" t="s">
        <v>325</v>
      </c>
      <c r="F636" t="s">
        <v>18</v>
      </c>
      <c r="G636" t="s">
        <v>378</v>
      </c>
      <c r="H636" t="s">
        <v>116</v>
      </c>
      <c r="J636" t="s">
        <v>320</v>
      </c>
      <c r="K636" t="s">
        <v>22</v>
      </c>
      <c r="L636" t="s">
        <v>23</v>
      </c>
      <c r="M636" t="s">
        <v>24</v>
      </c>
      <c r="O636" t="b">
        <v>0</v>
      </c>
      <c r="P636" t="str">
        <f t="shared" si="9"/>
        <v>ព្រះពុទ្ធសាសនា</v>
      </c>
    </row>
    <row r="637" spans="1:19" x14ac:dyDescent="0.3">
      <c r="A637">
        <v>411</v>
      </c>
      <c r="B637">
        <v>449</v>
      </c>
      <c r="C637" s="3">
        <v>44914</v>
      </c>
      <c r="D637" t="s">
        <v>379</v>
      </c>
      <c r="E637" t="s">
        <v>380</v>
      </c>
      <c r="F637" t="s">
        <v>34</v>
      </c>
      <c r="H637" t="s">
        <v>116</v>
      </c>
      <c r="J637" t="s">
        <v>320</v>
      </c>
      <c r="K637" t="s">
        <v>22</v>
      </c>
      <c r="L637" t="s">
        <v>23</v>
      </c>
      <c r="M637" t="s">
        <v>24</v>
      </c>
      <c r="O637" t="b">
        <v>0</v>
      </c>
      <c r="P637" t="str">
        <f t="shared" si="9"/>
        <v>ព្រះពុទ្ធសាសនា</v>
      </c>
    </row>
    <row r="638" spans="1:19" x14ac:dyDescent="0.3">
      <c r="A638">
        <v>233</v>
      </c>
      <c r="B638">
        <v>450</v>
      </c>
      <c r="C638" s="1">
        <v>44942</v>
      </c>
      <c r="D638" t="s">
        <v>313</v>
      </c>
      <c r="E638" t="s">
        <v>199</v>
      </c>
      <c r="F638" t="s">
        <v>18</v>
      </c>
      <c r="G638" t="s">
        <v>466</v>
      </c>
      <c r="J638" t="s">
        <v>467</v>
      </c>
      <c r="K638" t="s">
        <v>52</v>
      </c>
      <c r="L638" t="s">
        <v>468</v>
      </c>
      <c r="M638" t="s">
        <v>24</v>
      </c>
      <c r="O638" t="b">
        <v>0</v>
      </c>
      <c r="P638" t="str">
        <f t="shared" si="9"/>
        <v>ព្រះពុទ្ធសាសនា</v>
      </c>
      <c r="Q638" t="s">
        <v>469</v>
      </c>
    </row>
    <row r="639" spans="1:19" x14ac:dyDescent="0.3">
      <c r="A639">
        <v>234</v>
      </c>
      <c r="B639">
        <v>450</v>
      </c>
      <c r="C639" s="1">
        <v>44942</v>
      </c>
      <c r="D639" t="s">
        <v>470</v>
      </c>
      <c r="E639" t="s">
        <v>471</v>
      </c>
      <c r="F639" t="s">
        <v>34</v>
      </c>
      <c r="G639" t="s">
        <v>472</v>
      </c>
      <c r="O639" t="b">
        <v>0</v>
      </c>
      <c r="P639" t="str">
        <f t="shared" si="9"/>
        <v>ព្រះពុទ្ធសាសនា</v>
      </c>
      <c r="Q639" t="s">
        <v>469</v>
      </c>
    </row>
    <row r="640" spans="1:19" x14ac:dyDescent="0.3">
      <c r="A640">
        <v>225</v>
      </c>
      <c r="B640">
        <v>451</v>
      </c>
      <c r="C640" s="3">
        <v>44943</v>
      </c>
      <c r="D640" t="s">
        <v>552</v>
      </c>
      <c r="E640" t="s">
        <v>419</v>
      </c>
      <c r="F640" t="s">
        <v>18</v>
      </c>
      <c r="G640" t="s">
        <v>553</v>
      </c>
      <c r="H640" t="s">
        <v>554</v>
      </c>
      <c r="J640" t="s">
        <v>320</v>
      </c>
      <c r="K640" t="s">
        <v>22</v>
      </c>
      <c r="L640" t="s">
        <v>23</v>
      </c>
      <c r="M640" t="s">
        <v>24</v>
      </c>
      <c r="N640" t="s">
        <v>24</v>
      </c>
      <c r="O640" t="b">
        <v>0</v>
      </c>
      <c r="P640" t="str">
        <f t="shared" si="9"/>
        <v>ព្រះពុទ្ធសាសនា</v>
      </c>
      <c r="R640">
        <v>1200000</v>
      </c>
      <c r="S640">
        <v>2</v>
      </c>
    </row>
    <row r="641" spans="1:19" x14ac:dyDescent="0.3">
      <c r="A641">
        <v>226</v>
      </c>
      <c r="B641">
        <v>451</v>
      </c>
      <c r="C641" s="3">
        <v>44943</v>
      </c>
      <c r="D641" t="s">
        <v>555</v>
      </c>
      <c r="E641" t="s">
        <v>556</v>
      </c>
      <c r="F641" t="s">
        <v>34</v>
      </c>
      <c r="G641" t="s">
        <v>557</v>
      </c>
      <c r="H641" t="s">
        <v>558</v>
      </c>
      <c r="J641" t="s">
        <v>320</v>
      </c>
      <c r="K641" t="s">
        <v>22</v>
      </c>
      <c r="L641" t="s">
        <v>23</v>
      </c>
      <c r="M641" t="s">
        <v>24</v>
      </c>
      <c r="N641" t="s">
        <v>24</v>
      </c>
      <c r="O641" t="b">
        <v>0</v>
      </c>
      <c r="P641" t="str">
        <f t="shared" si="9"/>
        <v>ព្រះពុទ្ធសាសនា</v>
      </c>
      <c r="R641">
        <v>800000</v>
      </c>
      <c r="S641">
        <v>2</v>
      </c>
    </row>
    <row r="642" spans="1:19" x14ac:dyDescent="0.3">
      <c r="A642">
        <v>601</v>
      </c>
      <c r="B642">
        <v>453</v>
      </c>
      <c r="C642" s="1">
        <v>45201</v>
      </c>
      <c r="D642" t="s">
        <v>1027</v>
      </c>
      <c r="E642" t="s">
        <v>1028</v>
      </c>
      <c r="F642" t="s">
        <v>594</v>
      </c>
      <c r="G642" t="s">
        <v>1029</v>
      </c>
      <c r="H642" t="s">
        <v>1030</v>
      </c>
      <c r="J642" t="s">
        <v>447</v>
      </c>
      <c r="K642" t="s">
        <v>22</v>
      </c>
      <c r="L642" t="s">
        <v>23</v>
      </c>
      <c r="M642" t="s">
        <v>24</v>
      </c>
      <c r="N642" t="s">
        <v>24</v>
      </c>
      <c r="O642" t="b">
        <v>0</v>
      </c>
      <c r="P642" t="str">
        <f t="shared" si="9"/>
        <v>ព្រះពុទ្ធសាសនា</v>
      </c>
      <c r="R642">
        <v>1200000</v>
      </c>
      <c r="S642">
        <v>3</v>
      </c>
    </row>
    <row r="643" spans="1:19" x14ac:dyDescent="0.3">
      <c r="A643">
        <v>812</v>
      </c>
      <c r="B643">
        <v>453</v>
      </c>
      <c r="C643" s="1">
        <v>45201</v>
      </c>
      <c r="D643" t="s">
        <v>1095</v>
      </c>
      <c r="E643" t="s">
        <v>445</v>
      </c>
      <c r="F643" t="s">
        <v>18</v>
      </c>
      <c r="G643" t="s">
        <v>1212</v>
      </c>
      <c r="H643" t="s">
        <v>1213</v>
      </c>
      <c r="J643" t="s">
        <v>447</v>
      </c>
      <c r="K643" t="s">
        <v>22</v>
      </c>
      <c r="L643" t="s">
        <v>23</v>
      </c>
      <c r="M643" t="s">
        <v>24</v>
      </c>
      <c r="N643" t="s">
        <v>24</v>
      </c>
      <c r="O643" t="b">
        <v>0</v>
      </c>
      <c r="P643" t="str">
        <f t="shared" ref="P643:P706" si="10">IF(O643=$O$2,"ព្រះពុទ្ធសាសនា","គ្រិស្តសាសនា")</f>
        <v>ព្រះពុទ្ធសាសនា</v>
      </c>
      <c r="R643">
        <v>1000000</v>
      </c>
      <c r="S643">
        <v>3</v>
      </c>
    </row>
    <row r="644" spans="1:19" x14ac:dyDescent="0.3">
      <c r="A644">
        <v>744</v>
      </c>
      <c r="B644">
        <v>454</v>
      </c>
      <c r="C644" s="3">
        <v>45201</v>
      </c>
      <c r="D644" t="s">
        <v>545</v>
      </c>
      <c r="E644" t="s">
        <v>1125</v>
      </c>
      <c r="F644" t="s">
        <v>34</v>
      </c>
      <c r="H644" t="s">
        <v>147</v>
      </c>
      <c r="J644" t="s">
        <v>1126</v>
      </c>
      <c r="K644" t="s">
        <v>60</v>
      </c>
      <c r="L644" t="s">
        <v>24</v>
      </c>
      <c r="M644" t="s">
        <v>24</v>
      </c>
      <c r="O644" t="b">
        <v>0</v>
      </c>
      <c r="P644" t="str">
        <f t="shared" si="10"/>
        <v>ព្រះពុទ្ធសាសនា</v>
      </c>
    </row>
    <row r="645" spans="1:19" x14ac:dyDescent="0.3">
      <c r="A645">
        <v>955</v>
      </c>
      <c r="B645">
        <v>454</v>
      </c>
      <c r="C645" s="3">
        <v>45201</v>
      </c>
      <c r="D645" t="s">
        <v>1260</v>
      </c>
      <c r="E645" t="s">
        <v>1261</v>
      </c>
      <c r="F645" t="s">
        <v>18</v>
      </c>
      <c r="G645" t="s">
        <v>1262</v>
      </c>
      <c r="H645" t="s">
        <v>147</v>
      </c>
      <c r="J645" t="s">
        <v>1126</v>
      </c>
      <c r="K645" t="s">
        <v>60</v>
      </c>
      <c r="L645" t="s">
        <v>24</v>
      </c>
      <c r="M645" t="s">
        <v>24</v>
      </c>
      <c r="O645" t="b">
        <v>0</v>
      </c>
      <c r="P645" t="str">
        <f t="shared" si="10"/>
        <v>ព្រះពុទ្ធសាសនា</v>
      </c>
    </row>
    <row r="646" spans="1:19" x14ac:dyDescent="0.3">
      <c r="A646">
        <v>578</v>
      </c>
      <c r="B646">
        <v>455</v>
      </c>
      <c r="C646" s="1">
        <v>45201</v>
      </c>
      <c r="D646" t="s">
        <v>975</v>
      </c>
      <c r="E646" t="s">
        <v>215</v>
      </c>
      <c r="F646" t="s">
        <v>594</v>
      </c>
      <c r="G646" t="s">
        <v>976</v>
      </c>
      <c r="H646" t="s">
        <v>116</v>
      </c>
      <c r="J646" t="s">
        <v>43</v>
      </c>
      <c r="K646" t="s">
        <v>31</v>
      </c>
      <c r="L646" t="s">
        <v>24</v>
      </c>
      <c r="M646" t="s">
        <v>24</v>
      </c>
      <c r="O646" t="b">
        <v>0</v>
      </c>
      <c r="P646" t="str">
        <f t="shared" si="10"/>
        <v>ព្រះពុទ្ធសាសនា</v>
      </c>
    </row>
    <row r="647" spans="1:19" x14ac:dyDescent="0.3">
      <c r="A647">
        <v>789</v>
      </c>
      <c r="B647">
        <v>455</v>
      </c>
      <c r="C647" s="1">
        <v>45201</v>
      </c>
      <c r="D647" t="s">
        <v>365</v>
      </c>
      <c r="E647" t="s">
        <v>425</v>
      </c>
      <c r="F647" t="s">
        <v>18</v>
      </c>
      <c r="G647" t="s">
        <v>1179</v>
      </c>
      <c r="H647" t="s">
        <v>116</v>
      </c>
      <c r="J647" t="s">
        <v>43</v>
      </c>
      <c r="K647" t="s">
        <v>31</v>
      </c>
      <c r="L647" t="s">
        <v>24</v>
      </c>
      <c r="M647" t="s">
        <v>24</v>
      </c>
      <c r="O647" t="b">
        <v>0</v>
      </c>
      <c r="P647" t="str">
        <f t="shared" si="10"/>
        <v>ព្រះពុទ្ធសាសនា</v>
      </c>
    </row>
    <row r="648" spans="1:19" x14ac:dyDescent="0.3">
      <c r="A648">
        <v>511</v>
      </c>
      <c r="B648">
        <v>457</v>
      </c>
      <c r="C648" s="3">
        <v>45201</v>
      </c>
      <c r="D648" t="s">
        <v>874</v>
      </c>
      <c r="E648" t="s">
        <v>875</v>
      </c>
      <c r="F648" t="s">
        <v>143</v>
      </c>
      <c r="G648" t="s">
        <v>876</v>
      </c>
      <c r="J648" t="s">
        <v>96</v>
      </c>
      <c r="K648" t="s">
        <v>60</v>
      </c>
      <c r="L648" t="s">
        <v>24</v>
      </c>
      <c r="M648" t="s">
        <v>24</v>
      </c>
      <c r="O648" t="b">
        <v>0</v>
      </c>
      <c r="P648" t="str">
        <f t="shared" si="10"/>
        <v>ព្រះពុទ្ធសាសនា</v>
      </c>
      <c r="Q648" t="s">
        <v>877</v>
      </c>
    </row>
    <row r="649" spans="1:19" x14ac:dyDescent="0.3">
      <c r="A649">
        <v>597</v>
      </c>
      <c r="B649">
        <v>457</v>
      </c>
      <c r="C649" s="3">
        <v>45201</v>
      </c>
      <c r="D649" t="s">
        <v>1017</v>
      </c>
      <c r="E649" t="s">
        <v>277</v>
      </c>
      <c r="F649" t="s">
        <v>594</v>
      </c>
      <c r="G649" t="s">
        <v>876</v>
      </c>
      <c r="H649" t="s">
        <v>1018</v>
      </c>
      <c r="J649" t="s">
        <v>96</v>
      </c>
      <c r="K649" t="s">
        <v>60</v>
      </c>
      <c r="L649" t="s">
        <v>24</v>
      </c>
      <c r="M649" t="s">
        <v>24</v>
      </c>
      <c r="O649" t="b">
        <v>0</v>
      </c>
      <c r="P649" t="str">
        <f t="shared" si="10"/>
        <v>ព្រះពុទ្ធសាសនា</v>
      </c>
      <c r="Q649" t="s">
        <v>877</v>
      </c>
    </row>
    <row r="650" spans="1:19" x14ac:dyDescent="0.3">
      <c r="A650">
        <v>808</v>
      </c>
      <c r="B650">
        <v>457</v>
      </c>
      <c r="C650" s="1">
        <v>45203</v>
      </c>
      <c r="D650" t="s">
        <v>874</v>
      </c>
      <c r="E650" t="s">
        <v>875</v>
      </c>
      <c r="F650" t="s">
        <v>18</v>
      </c>
      <c r="G650" t="s">
        <v>876</v>
      </c>
      <c r="H650" t="s">
        <v>1018</v>
      </c>
      <c r="J650" t="s">
        <v>96</v>
      </c>
      <c r="K650" t="s">
        <v>60</v>
      </c>
      <c r="L650" t="s">
        <v>24</v>
      </c>
      <c r="M650" t="s">
        <v>24</v>
      </c>
      <c r="O650" t="b">
        <v>0</v>
      </c>
      <c r="P650" t="str">
        <f t="shared" si="10"/>
        <v>ព្រះពុទ្ធសាសនា</v>
      </c>
      <c r="Q650" t="s">
        <v>877</v>
      </c>
    </row>
    <row r="651" spans="1:19" x14ac:dyDescent="0.3">
      <c r="A651">
        <v>583</v>
      </c>
      <c r="B651">
        <v>458</v>
      </c>
      <c r="C651" s="1">
        <v>45203</v>
      </c>
      <c r="D651" t="s">
        <v>984</v>
      </c>
      <c r="E651" t="s">
        <v>67</v>
      </c>
      <c r="F651" t="s">
        <v>34</v>
      </c>
      <c r="G651" t="s">
        <v>985</v>
      </c>
      <c r="H651" t="s">
        <v>36</v>
      </c>
      <c r="J651" t="s">
        <v>986</v>
      </c>
      <c r="K651" t="s">
        <v>22</v>
      </c>
      <c r="L651" t="s">
        <v>23</v>
      </c>
      <c r="M651" t="s">
        <v>24</v>
      </c>
      <c r="N651" t="s">
        <v>987</v>
      </c>
      <c r="O651" t="b">
        <v>0</v>
      </c>
      <c r="P651" t="str">
        <f t="shared" si="10"/>
        <v>ព្រះពុទ្ធសាសនា</v>
      </c>
      <c r="R651">
        <v>500000</v>
      </c>
      <c r="S651">
        <v>2</v>
      </c>
    </row>
    <row r="652" spans="1:19" x14ac:dyDescent="0.3">
      <c r="A652">
        <v>1134</v>
      </c>
      <c r="B652">
        <v>458</v>
      </c>
      <c r="C652" s="3">
        <v>45204</v>
      </c>
      <c r="D652" t="s">
        <v>1412</v>
      </c>
      <c r="E652" t="s">
        <v>1564</v>
      </c>
      <c r="F652" t="s">
        <v>18</v>
      </c>
      <c r="H652" t="s">
        <v>287</v>
      </c>
      <c r="O652" t="b">
        <v>0</v>
      </c>
      <c r="P652" t="str">
        <f t="shared" si="10"/>
        <v>ព្រះពុទ្ធសាសនា</v>
      </c>
    </row>
    <row r="653" spans="1:19" x14ac:dyDescent="0.3">
      <c r="A653">
        <v>581</v>
      </c>
      <c r="B653">
        <v>459</v>
      </c>
      <c r="C653" s="3">
        <v>45204</v>
      </c>
      <c r="D653" t="s">
        <v>980</v>
      </c>
      <c r="E653" t="s">
        <v>347</v>
      </c>
      <c r="F653" t="s">
        <v>594</v>
      </c>
      <c r="G653" t="s">
        <v>981</v>
      </c>
      <c r="H653" t="s">
        <v>982</v>
      </c>
      <c r="J653" t="s">
        <v>320</v>
      </c>
      <c r="K653" t="s">
        <v>22</v>
      </c>
      <c r="L653" t="s">
        <v>23</v>
      </c>
      <c r="M653" t="s">
        <v>24</v>
      </c>
      <c r="N653" t="s">
        <v>983</v>
      </c>
      <c r="O653" t="b">
        <v>0</v>
      </c>
      <c r="P653" t="str">
        <f t="shared" si="10"/>
        <v>ព្រះពុទ្ធសាសនា</v>
      </c>
      <c r="R653">
        <v>800000</v>
      </c>
      <c r="S653">
        <v>2</v>
      </c>
    </row>
    <row r="654" spans="1:19" x14ac:dyDescent="0.3">
      <c r="A654">
        <v>792</v>
      </c>
      <c r="B654">
        <v>459</v>
      </c>
      <c r="C654" s="1">
        <v>45210</v>
      </c>
      <c r="D654" t="s">
        <v>1183</v>
      </c>
      <c r="E654" t="s">
        <v>380</v>
      </c>
      <c r="F654" t="s">
        <v>18</v>
      </c>
      <c r="G654" t="s">
        <v>1184</v>
      </c>
      <c r="H654" t="s">
        <v>982</v>
      </c>
      <c r="J654" t="s">
        <v>320</v>
      </c>
      <c r="K654" t="s">
        <v>22</v>
      </c>
      <c r="L654" t="s">
        <v>23</v>
      </c>
      <c r="M654" t="s">
        <v>24</v>
      </c>
      <c r="N654" t="s">
        <v>1167</v>
      </c>
      <c r="O654" t="b">
        <v>0</v>
      </c>
      <c r="P654" t="str">
        <f t="shared" si="10"/>
        <v>ព្រះពុទ្ធសាសនា</v>
      </c>
      <c r="R654">
        <v>800000</v>
      </c>
      <c r="S654">
        <v>2</v>
      </c>
    </row>
    <row r="655" spans="1:19" x14ac:dyDescent="0.3">
      <c r="A655">
        <v>596</v>
      </c>
      <c r="B655">
        <v>460</v>
      </c>
      <c r="C655" s="1">
        <v>45210</v>
      </c>
      <c r="D655" t="s">
        <v>448</v>
      </c>
      <c r="E655" t="s">
        <v>27</v>
      </c>
      <c r="F655" t="s">
        <v>594</v>
      </c>
      <c r="G655" t="s">
        <v>449</v>
      </c>
      <c r="H655" t="s">
        <v>36</v>
      </c>
      <c r="J655" t="s">
        <v>447</v>
      </c>
      <c r="K655" t="s">
        <v>22</v>
      </c>
      <c r="L655" t="s">
        <v>23</v>
      </c>
      <c r="M655" t="s">
        <v>24</v>
      </c>
      <c r="N655" t="s">
        <v>24</v>
      </c>
      <c r="O655" t="b">
        <v>0</v>
      </c>
      <c r="P655" t="str">
        <f t="shared" si="10"/>
        <v>ព្រះពុទ្ធសាសនា</v>
      </c>
      <c r="R655">
        <v>1000000</v>
      </c>
      <c r="S655">
        <v>3</v>
      </c>
    </row>
    <row r="656" spans="1:19" x14ac:dyDescent="0.3">
      <c r="A656">
        <v>807</v>
      </c>
      <c r="B656">
        <v>460</v>
      </c>
      <c r="C656" s="3">
        <v>45217</v>
      </c>
      <c r="D656" t="s">
        <v>444</v>
      </c>
      <c r="E656" t="s">
        <v>445</v>
      </c>
      <c r="F656" t="s">
        <v>18</v>
      </c>
      <c r="G656" t="s">
        <v>1208</v>
      </c>
      <c r="H656" t="s">
        <v>147</v>
      </c>
      <c r="J656" t="s">
        <v>447</v>
      </c>
      <c r="K656" t="s">
        <v>22</v>
      </c>
      <c r="L656" t="s">
        <v>23</v>
      </c>
      <c r="M656" t="s">
        <v>24</v>
      </c>
      <c r="N656" t="s">
        <v>24</v>
      </c>
      <c r="O656" t="b">
        <v>0</v>
      </c>
      <c r="P656" t="str">
        <f t="shared" si="10"/>
        <v>ព្រះពុទ្ធសាសនា</v>
      </c>
      <c r="R656">
        <v>500000</v>
      </c>
      <c r="S656">
        <v>3</v>
      </c>
    </row>
    <row r="657" spans="1:19" x14ac:dyDescent="0.3">
      <c r="A657">
        <v>595</v>
      </c>
      <c r="B657">
        <v>461</v>
      </c>
      <c r="C657" s="3">
        <v>45217</v>
      </c>
      <c r="D657" t="s">
        <v>859</v>
      </c>
      <c r="E657" t="s">
        <v>1014</v>
      </c>
      <c r="F657" t="s">
        <v>594</v>
      </c>
      <c r="G657" t="s">
        <v>1015</v>
      </c>
      <c r="H657" t="s">
        <v>36</v>
      </c>
      <c r="J657" t="s">
        <v>1016</v>
      </c>
      <c r="K657" t="s">
        <v>52</v>
      </c>
      <c r="L657" t="s">
        <v>24</v>
      </c>
      <c r="M657" t="s">
        <v>24</v>
      </c>
      <c r="O657" t="b">
        <v>0</v>
      </c>
      <c r="P657" t="str">
        <f t="shared" si="10"/>
        <v>ព្រះពុទ្ធសាសនា</v>
      </c>
    </row>
    <row r="658" spans="1:19" x14ac:dyDescent="0.3">
      <c r="A658">
        <v>806</v>
      </c>
      <c r="B658">
        <v>461</v>
      </c>
      <c r="C658" s="1">
        <v>45223</v>
      </c>
      <c r="D658" t="s">
        <v>1205</v>
      </c>
      <c r="E658" t="s">
        <v>604</v>
      </c>
      <c r="F658" t="s">
        <v>18</v>
      </c>
      <c r="G658" t="s">
        <v>1206</v>
      </c>
      <c r="H658" t="s">
        <v>1207</v>
      </c>
      <c r="J658" t="s">
        <v>1016</v>
      </c>
      <c r="K658" t="s">
        <v>52</v>
      </c>
      <c r="L658" t="s">
        <v>24</v>
      </c>
      <c r="M658" t="s">
        <v>24</v>
      </c>
      <c r="O658" t="b">
        <v>0</v>
      </c>
      <c r="P658" t="str">
        <f t="shared" si="10"/>
        <v>ព្រះពុទ្ធសាសនា</v>
      </c>
    </row>
    <row r="659" spans="1:19" x14ac:dyDescent="0.3">
      <c r="A659">
        <v>594</v>
      </c>
      <c r="B659">
        <v>462</v>
      </c>
      <c r="C659" s="1">
        <v>45223</v>
      </c>
      <c r="D659" t="s">
        <v>390</v>
      </c>
      <c r="E659" t="s">
        <v>391</v>
      </c>
      <c r="F659" t="s">
        <v>594</v>
      </c>
      <c r="G659" t="s">
        <v>392</v>
      </c>
      <c r="H659" t="s">
        <v>36</v>
      </c>
      <c r="J659" t="s">
        <v>330</v>
      </c>
      <c r="K659" t="s">
        <v>101</v>
      </c>
      <c r="L659" t="s">
        <v>102</v>
      </c>
      <c r="M659" t="s">
        <v>24</v>
      </c>
      <c r="N659" t="s">
        <v>24</v>
      </c>
      <c r="O659" t="b">
        <v>0</v>
      </c>
      <c r="P659" t="str">
        <f t="shared" si="10"/>
        <v>ព្រះពុទ្ធសាសនា</v>
      </c>
      <c r="Q659" t="s">
        <v>1013</v>
      </c>
      <c r="R659">
        <v>10</v>
      </c>
    </row>
    <row r="660" spans="1:19" x14ac:dyDescent="0.3">
      <c r="A660">
        <v>805</v>
      </c>
      <c r="B660">
        <v>462</v>
      </c>
      <c r="C660" s="3">
        <v>45226</v>
      </c>
      <c r="D660" t="s">
        <v>662</v>
      </c>
      <c r="E660" t="s">
        <v>27</v>
      </c>
      <c r="F660" t="s">
        <v>18</v>
      </c>
      <c r="G660" t="s">
        <v>1204</v>
      </c>
      <c r="H660" t="s">
        <v>147</v>
      </c>
      <c r="J660" t="s">
        <v>330</v>
      </c>
      <c r="K660" t="s">
        <v>101</v>
      </c>
      <c r="L660" t="s">
        <v>102</v>
      </c>
      <c r="M660" t="s">
        <v>24</v>
      </c>
      <c r="N660" t="s">
        <v>24</v>
      </c>
      <c r="O660" t="b">
        <v>0</v>
      </c>
      <c r="P660" t="str">
        <f t="shared" si="10"/>
        <v>ព្រះពុទ្ធសាសនា</v>
      </c>
      <c r="Q660" t="s">
        <v>1013</v>
      </c>
      <c r="R660">
        <v>10</v>
      </c>
    </row>
    <row r="661" spans="1:19" x14ac:dyDescent="0.3">
      <c r="A661">
        <v>593</v>
      </c>
      <c r="B661">
        <v>463</v>
      </c>
      <c r="C661" s="3">
        <v>45226</v>
      </c>
      <c r="D661" t="s">
        <v>1009</v>
      </c>
      <c r="E661" t="s">
        <v>27</v>
      </c>
      <c r="F661" t="s">
        <v>594</v>
      </c>
      <c r="G661" t="s">
        <v>1010</v>
      </c>
      <c r="H661" t="s">
        <v>1011</v>
      </c>
      <c r="J661" t="s">
        <v>303</v>
      </c>
      <c r="K661" t="s">
        <v>60</v>
      </c>
      <c r="L661" t="s">
        <v>1012</v>
      </c>
      <c r="M661" t="s">
        <v>24</v>
      </c>
      <c r="O661" t="b">
        <v>0</v>
      </c>
      <c r="P661" t="str">
        <f t="shared" si="10"/>
        <v>ព្រះពុទ្ធសាសនា</v>
      </c>
    </row>
    <row r="662" spans="1:19" x14ac:dyDescent="0.3">
      <c r="A662">
        <v>804</v>
      </c>
      <c r="B662">
        <v>463</v>
      </c>
      <c r="C662" s="1">
        <v>45243</v>
      </c>
      <c r="D662" t="s">
        <v>1009</v>
      </c>
      <c r="E662" t="s">
        <v>27</v>
      </c>
      <c r="F662" t="s">
        <v>18</v>
      </c>
      <c r="G662" t="s">
        <v>1010</v>
      </c>
      <c r="J662" t="s">
        <v>303</v>
      </c>
      <c r="K662" t="s">
        <v>60</v>
      </c>
      <c r="L662" t="s">
        <v>1012</v>
      </c>
      <c r="M662" t="s">
        <v>24</v>
      </c>
      <c r="O662" t="b">
        <v>0</v>
      </c>
      <c r="P662" t="str">
        <f t="shared" si="10"/>
        <v>ព្រះពុទ្ធសាសនា</v>
      </c>
    </row>
    <row r="663" spans="1:19" x14ac:dyDescent="0.3">
      <c r="A663">
        <v>592</v>
      </c>
      <c r="B663">
        <v>464</v>
      </c>
      <c r="C663" s="1">
        <v>45243</v>
      </c>
      <c r="D663" t="s">
        <v>845</v>
      </c>
      <c r="E663" t="s">
        <v>1006</v>
      </c>
      <c r="F663" t="s">
        <v>34</v>
      </c>
      <c r="G663" t="s">
        <v>1007</v>
      </c>
      <c r="H663" t="s">
        <v>36</v>
      </c>
      <c r="J663" t="s">
        <v>310</v>
      </c>
      <c r="K663" t="s">
        <v>60</v>
      </c>
      <c r="L663" t="s">
        <v>24</v>
      </c>
      <c r="M663" t="s">
        <v>24</v>
      </c>
      <c r="N663" t="s">
        <v>1008</v>
      </c>
      <c r="O663" t="b">
        <v>0</v>
      </c>
      <c r="P663" t="str">
        <f t="shared" si="10"/>
        <v>ព្រះពុទ្ធសាសនា</v>
      </c>
      <c r="R663">
        <v>600000</v>
      </c>
      <c r="S663">
        <v>2</v>
      </c>
    </row>
    <row r="664" spans="1:19" x14ac:dyDescent="0.3">
      <c r="A664">
        <v>803</v>
      </c>
      <c r="B664">
        <v>464</v>
      </c>
      <c r="C664" s="3">
        <v>45243</v>
      </c>
      <c r="D664" t="s">
        <v>1203</v>
      </c>
      <c r="E664" t="s">
        <v>627</v>
      </c>
      <c r="F664" t="s">
        <v>18</v>
      </c>
      <c r="H664" t="s">
        <v>287</v>
      </c>
      <c r="N664" t="s">
        <v>24</v>
      </c>
      <c r="O664" t="b">
        <v>0</v>
      </c>
      <c r="P664" t="str">
        <f t="shared" si="10"/>
        <v>ព្រះពុទ្ធសាសនា</v>
      </c>
      <c r="R664">
        <v>0</v>
      </c>
    </row>
    <row r="665" spans="1:19" x14ac:dyDescent="0.3">
      <c r="A665">
        <v>1519</v>
      </c>
      <c r="B665">
        <v>464</v>
      </c>
      <c r="C665" s="3">
        <v>45243</v>
      </c>
      <c r="D665" t="s">
        <v>2271</v>
      </c>
      <c r="E665" t="s">
        <v>2272</v>
      </c>
      <c r="F665" t="s">
        <v>110</v>
      </c>
      <c r="G665" t="s">
        <v>2273</v>
      </c>
      <c r="H665" t="s">
        <v>412</v>
      </c>
      <c r="J665" t="s">
        <v>1024</v>
      </c>
      <c r="K665" t="s">
        <v>60</v>
      </c>
      <c r="L665" t="s">
        <v>24</v>
      </c>
      <c r="M665" t="s">
        <v>24</v>
      </c>
      <c r="N665" t="s">
        <v>24</v>
      </c>
      <c r="O665" t="b">
        <v>0</v>
      </c>
      <c r="P665" t="str">
        <f t="shared" si="10"/>
        <v>ព្រះពុទ្ធសាសនា</v>
      </c>
      <c r="R665">
        <v>1600000</v>
      </c>
      <c r="S665">
        <v>2</v>
      </c>
    </row>
    <row r="666" spans="1:19" x14ac:dyDescent="0.3">
      <c r="A666">
        <v>1806</v>
      </c>
      <c r="B666">
        <v>464</v>
      </c>
      <c r="C666" s="1">
        <v>45244</v>
      </c>
      <c r="D666" t="s">
        <v>2888</v>
      </c>
      <c r="E666" t="s">
        <v>2889</v>
      </c>
      <c r="F666" t="s">
        <v>110</v>
      </c>
      <c r="G666" t="s">
        <v>1007</v>
      </c>
      <c r="O666" t="b">
        <v>0</v>
      </c>
      <c r="P666" t="str">
        <f t="shared" si="10"/>
        <v>ព្រះពុទ្ធសាសនា</v>
      </c>
    </row>
    <row r="667" spans="1:19" x14ac:dyDescent="0.3">
      <c r="A667">
        <v>510</v>
      </c>
      <c r="B667">
        <v>465</v>
      </c>
      <c r="C667" s="1">
        <v>45244</v>
      </c>
      <c r="D667" t="s">
        <v>762</v>
      </c>
      <c r="E667" t="s">
        <v>155</v>
      </c>
      <c r="F667" t="s">
        <v>872</v>
      </c>
      <c r="G667" t="s">
        <v>763</v>
      </c>
      <c r="H667" t="s">
        <v>509</v>
      </c>
      <c r="I667" t="s">
        <v>873</v>
      </c>
      <c r="J667" t="s">
        <v>137</v>
      </c>
      <c r="K667" t="s">
        <v>24</v>
      </c>
      <c r="L667" t="s">
        <v>24</v>
      </c>
      <c r="M667" t="s">
        <v>24</v>
      </c>
      <c r="N667" t="s">
        <v>24</v>
      </c>
      <c r="O667" t="b">
        <v>1</v>
      </c>
      <c r="P667" t="str">
        <f t="shared" si="10"/>
        <v>គ្រិស្តសាសនា</v>
      </c>
      <c r="Q667" t="s">
        <v>764</v>
      </c>
      <c r="R667">
        <v>5</v>
      </c>
    </row>
    <row r="668" spans="1:19" x14ac:dyDescent="0.3">
      <c r="A668">
        <v>591</v>
      </c>
      <c r="B668">
        <v>465</v>
      </c>
      <c r="C668" s="3">
        <v>45244</v>
      </c>
      <c r="D668" t="s">
        <v>1005</v>
      </c>
      <c r="E668" t="s">
        <v>41</v>
      </c>
      <c r="F668" t="s">
        <v>594</v>
      </c>
      <c r="H668" t="s">
        <v>306</v>
      </c>
      <c r="I668" t="s">
        <v>873</v>
      </c>
      <c r="J668" t="s">
        <v>137</v>
      </c>
      <c r="K668" t="s">
        <v>24</v>
      </c>
      <c r="L668" t="s">
        <v>24</v>
      </c>
      <c r="M668" t="s">
        <v>24</v>
      </c>
      <c r="N668" t="s">
        <v>24</v>
      </c>
      <c r="O668" t="b">
        <v>1</v>
      </c>
      <c r="P668" t="str">
        <f t="shared" si="10"/>
        <v>គ្រិស្តសាសនា</v>
      </c>
      <c r="Q668" t="s">
        <v>764</v>
      </c>
      <c r="R668">
        <v>5</v>
      </c>
    </row>
    <row r="669" spans="1:19" x14ac:dyDescent="0.3">
      <c r="A669">
        <v>802</v>
      </c>
      <c r="B669">
        <v>465</v>
      </c>
      <c r="C669" s="3">
        <v>45244</v>
      </c>
      <c r="D669" t="s">
        <v>1200</v>
      </c>
      <c r="E669" t="s">
        <v>252</v>
      </c>
      <c r="F669" t="s">
        <v>18</v>
      </c>
      <c r="G669" t="s">
        <v>1146</v>
      </c>
      <c r="H669" t="s">
        <v>1201</v>
      </c>
      <c r="I669" t="s">
        <v>1202</v>
      </c>
      <c r="J669" t="s">
        <v>137</v>
      </c>
      <c r="K669" t="s">
        <v>24</v>
      </c>
      <c r="L669" t="s">
        <v>24</v>
      </c>
      <c r="M669" t="s">
        <v>24</v>
      </c>
      <c r="O669" t="b">
        <v>0</v>
      </c>
      <c r="P669" t="str">
        <f t="shared" si="10"/>
        <v>ព្រះពុទ្ធសាសនា</v>
      </c>
      <c r="Q669" t="s">
        <v>764</v>
      </c>
    </row>
    <row r="670" spans="1:19" x14ac:dyDescent="0.3">
      <c r="A670">
        <v>1103</v>
      </c>
      <c r="B670">
        <v>465</v>
      </c>
      <c r="C670" s="1">
        <v>45244</v>
      </c>
      <c r="D670" t="s">
        <v>1241</v>
      </c>
      <c r="E670" t="s">
        <v>1506</v>
      </c>
      <c r="F670" t="s">
        <v>863</v>
      </c>
      <c r="O670" t="b">
        <v>0</v>
      </c>
      <c r="P670" t="str">
        <f t="shared" si="10"/>
        <v>ព្រះពុទ្ធសាសនា</v>
      </c>
    </row>
    <row r="671" spans="1:19" x14ac:dyDescent="0.3">
      <c r="A671">
        <v>509</v>
      </c>
      <c r="B671">
        <v>466</v>
      </c>
      <c r="C671" s="1">
        <v>45244</v>
      </c>
      <c r="D671" t="s">
        <v>271</v>
      </c>
      <c r="E671" t="s">
        <v>811</v>
      </c>
      <c r="F671" t="s">
        <v>871</v>
      </c>
      <c r="G671" t="s">
        <v>273</v>
      </c>
      <c r="H671" t="s">
        <v>36</v>
      </c>
      <c r="J671" t="s">
        <v>157</v>
      </c>
      <c r="K671" t="s">
        <v>31</v>
      </c>
      <c r="L671" t="s">
        <v>24</v>
      </c>
      <c r="M671" t="s">
        <v>24</v>
      </c>
      <c r="N671" t="s">
        <v>316</v>
      </c>
      <c r="O671" t="b">
        <v>0</v>
      </c>
      <c r="P671" t="str">
        <f t="shared" si="10"/>
        <v>ព្រះពុទ្ធសាសនា</v>
      </c>
      <c r="R671">
        <v>500000</v>
      </c>
      <c r="S671">
        <v>5</v>
      </c>
    </row>
    <row r="672" spans="1:19" x14ac:dyDescent="0.3">
      <c r="A672">
        <v>590</v>
      </c>
      <c r="B672">
        <v>466</v>
      </c>
      <c r="C672" s="3">
        <v>45244</v>
      </c>
      <c r="D672" t="s">
        <v>510</v>
      </c>
      <c r="E672" t="s">
        <v>1003</v>
      </c>
      <c r="F672" t="s">
        <v>594</v>
      </c>
      <c r="G672" t="s">
        <v>273</v>
      </c>
      <c r="H672" t="s">
        <v>1004</v>
      </c>
      <c r="J672" t="s">
        <v>157</v>
      </c>
      <c r="K672" t="s">
        <v>31</v>
      </c>
      <c r="L672" t="s">
        <v>24</v>
      </c>
      <c r="M672" t="s">
        <v>24</v>
      </c>
      <c r="O672" t="b">
        <v>0</v>
      </c>
      <c r="P672" t="str">
        <f t="shared" si="10"/>
        <v>ព្រះពុទ្ធសាសនា</v>
      </c>
    </row>
    <row r="673" spans="1:19" x14ac:dyDescent="0.3">
      <c r="A673">
        <v>801</v>
      </c>
      <c r="B673">
        <v>466</v>
      </c>
      <c r="C673" s="3">
        <v>45244</v>
      </c>
      <c r="D673" t="s">
        <v>530</v>
      </c>
      <c r="E673" t="s">
        <v>383</v>
      </c>
      <c r="F673" t="s">
        <v>18</v>
      </c>
      <c r="G673" t="s">
        <v>1199</v>
      </c>
      <c r="H673" t="s">
        <v>57</v>
      </c>
      <c r="J673" t="s">
        <v>157</v>
      </c>
      <c r="K673" t="s">
        <v>31</v>
      </c>
      <c r="L673" t="s">
        <v>24</v>
      </c>
      <c r="M673" t="s">
        <v>24</v>
      </c>
      <c r="O673" t="b">
        <v>0</v>
      </c>
      <c r="P673" t="str">
        <f t="shared" si="10"/>
        <v>ព្រះពុទ្ធសាសនា</v>
      </c>
    </row>
    <row r="674" spans="1:19" x14ac:dyDescent="0.3">
      <c r="A674">
        <v>1099</v>
      </c>
      <c r="B674">
        <v>466</v>
      </c>
      <c r="C674" s="1">
        <v>45244</v>
      </c>
      <c r="D674" t="s">
        <v>1499</v>
      </c>
      <c r="E674" t="s">
        <v>228</v>
      </c>
      <c r="F674" t="s">
        <v>84</v>
      </c>
      <c r="G674" t="s">
        <v>1500</v>
      </c>
      <c r="O674" t="b">
        <v>0</v>
      </c>
      <c r="P674" t="str">
        <f t="shared" si="10"/>
        <v>ព្រះពុទ្ធសាសនា</v>
      </c>
    </row>
    <row r="675" spans="1:19" x14ac:dyDescent="0.3">
      <c r="A675">
        <v>508</v>
      </c>
      <c r="B675">
        <v>467</v>
      </c>
      <c r="C675" s="1">
        <v>45244</v>
      </c>
      <c r="D675" t="s">
        <v>866</v>
      </c>
      <c r="E675" t="s">
        <v>867</v>
      </c>
      <c r="F675" t="s">
        <v>868</v>
      </c>
      <c r="G675" t="s">
        <v>869</v>
      </c>
      <c r="I675" t="s">
        <v>870</v>
      </c>
      <c r="J675" t="s">
        <v>43</v>
      </c>
      <c r="K675" t="s">
        <v>31</v>
      </c>
      <c r="L675" t="s">
        <v>24</v>
      </c>
      <c r="M675" t="s">
        <v>24</v>
      </c>
      <c r="O675" t="b">
        <v>0</v>
      </c>
      <c r="P675" t="str">
        <f t="shared" si="10"/>
        <v>ព្រះពុទ្ធសាសនា</v>
      </c>
    </row>
    <row r="676" spans="1:19" x14ac:dyDescent="0.3">
      <c r="A676">
        <v>589</v>
      </c>
      <c r="B676">
        <v>467</v>
      </c>
      <c r="C676" s="3">
        <v>45244</v>
      </c>
      <c r="D676" t="s">
        <v>515</v>
      </c>
      <c r="E676" t="s">
        <v>1002</v>
      </c>
      <c r="F676" t="s">
        <v>863</v>
      </c>
      <c r="I676" t="s">
        <v>870</v>
      </c>
      <c r="J676" t="s">
        <v>43</v>
      </c>
      <c r="K676" t="s">
        <v>31</v>
      </c>
      <c r="L676" t="s">
        <v>24</v>
      </c>
      <c r="M676" t="s">
        <v>24</v>
      </c>
      <c r="O676" t="b">
        <v>0</v>
      </c>
      <c r="P676" t="str">
        <f t="shared" si="10"/>
        <v>ព្រះពុទ្ធសាសនា</v>
      </c>
    </row>
    <row r="677" spans="1:19" x14ac:dyDescent="0.3">
      <c r="A677">
        <v>800</v>
      </c>
      <c r="B677">
        <v>467</v>
      </c>
      <c r="C677" s="3">
        <v>45244</v>
      </c>
      <c r="D677" t="s">
        <v>325</v>
      </c>
      <c r="E677" t="s">
        <v>1198</v>
      </c>
      <c r="F677" t="s">
        <v>18</v>
      </c>
      <c r="H677" t="s">
        <v>287</v>
      </c>
      <c r="I677" t="s">
        <v>870</v>
      </c>
      <c r="J677" t="s">
        <v>43</v>
      </c>
      <c r="K677" t="s">
        <v>31</v>
      </c>
      <c r="L677" t="s">
        <v>24</v>
      </c>
      <c r="M677" t="s">
        <v>24</v>
      </c>
      <c r="O677" t="b">
        <v>0</v>
      </c>
      <c r="P677" t="str">
        <f t="shared" si="10"/>
        <v>ព្រះពុទ្ធសាសនា</v>
      </c>
    </row>
    <row r="678" spans="1:19" x14ac:dyDescent="0.3">
      <c r="A678">
        <v>1098</v>
      </c>
      <c r="B678">
        <v>467</v>
      </c>
      <c r="C678" s="1">
        <v>45245</v>
      </c>
      <c r="D678" t="s">
        <v>260</v>
      </c>
      <c r="E678" t="s">
        <v>1496</v>
      </c>
      <c r="F678" t="s">
        <v>34</v>
      </c>
      <c r="G678" t="s">
        <v>1497</v>
      </c>
      <c r="H678" t="s">
        <v>297</v>
      </c>
      <c r="J678" t="s">
        <v>43</v>
      </c>
      <c r="K678" t="s">
        <v>31</v>
      </c>
      <c r="L678" t="s">
        <v>24</v>
      </c>
      <c r="M678" t="s">
        <v>24</v>
      </c>
      <c r="N678" t="s">
        <v>1498</v>
      </c>
      <c r="O678" t="b">
        <v>0</v>
      </c>
      <c r="P678" t="str">
        <f t="shared" si="10"/>
        <v>ព្រះពុទ្ធសាសនា</v>
      </c>
      <c r="R678">
        <v>600000</v>
      </c>
      <c r="S678">
        <v>1</v>
      </c>
    </row>
    <row r="679" spans="1:19" x14ac:dyDescent="0.3">
      <c r="A679">
        <v>588</v>
      </c>
      <c r="B679">
        <v>468</v>
      </c>
      <c r="C679" s="1">
        <v>45245</v>
      </c>
      <c r="D679" t="s">
        <v>998</v>
      </c>
      <c r="E679" t="s">
        <v>252</v>
      </c>
      <c r="F679" t="s">
        <v>594</v>
      </c>
      <c r="G679" t="s">
        <v>999</v>
      </c>
      <c r="H679" t="s">
        <v>1000</v>
      </c>
      <c r="J679" t="s">
        <v>349</v>
      </c>
      <c r="K679" t="s">
        <v>60</v>
      </c>
      <c r="L679" t="s">
        <v>24</v>
      </c>
      <c r="M679" t="s">
        <v>24</v>
      </c>
      <c r="N679" t="s">
        <v>1001</v>
      </c>
      <c r="O679" t="b">
        <v>0</v>
      </c>
      <c r="P679" t="str">
        <f t="shared" si="10"/>
        <v>ព្រះពុទ្ធសាសនា</v>
      </c>
      <c r="R679">
        <v>1000000</v>
      </c>
      <c r="S679">
        <v>1</v>
      </c>
    </row>
    <row r="680" spans="1:19" x14ac:dyDescent="0.3">
      <c r="A680">
        <v>799</v>
      </c>
      <c r="B680">
        <v>468</v>
      </c>
      <c r="C680" s="3">
        <v>45245</v>
      </c>
      <c r="D680" t="s">
        <v>1195</v>
      </c>
      <c r="E680" t="s">
        <v>842</v>
      </c>
      <c r="F680" t="s">
        <v>18</v>
      </c>
      <c r="G680" t="s">
        <v>1196</v>
      </c>
      <c r="H680" t="s">
        <v>147</v>
      </c>
      <c r="J680" t="s">
        <v>349</v>
      </c>
      <c r="K680" t="s">
        <v>60</v>
      </c>
      <c r="L680" t="s">
        <v>24</v>
      </c>
      <c r="M680" t="s">
        <v>24</v>
      </c>
      <c r="N680" t="s">
        <v>1197</v>
      </c>
      <c r="O680" t="b">
        <v>0</v>
      </c>
      <c r="P680" t="str">
        <f t="shared" si="10"/>
        <v>ព្រះពុទ្ធសាសនា</v>
      </c>
      <c r="R680">
        <v>600000</v>
      </c>
      <c r="S680">
        <v>1</v>
      </c>
    </row>
    <row r="681" spans="1:19" x14ac:dyDescent="0.3">
      <c r="A681">
        <v>587</v>
      </c>
      <c r="B681">
        <v>469</v>
      </c>
      <c r="C681" s="3">
        <v>45245</v>
      </c>
      <c r="D681" t="s">
        <v>995</v>
      </c>
      <c r="E681" t="s">
        <v>335</v>
      </c>
      <c r="F681" t="s">
        <v>34</v>
      </c>
      <c r="G681" t="s">
        <v>996</v>
      </c>
      <c r="H681" t="s">
        <v>306</v>
      </c>
      <c r="J681" t="s">
        <v>997</v>
      </c>
      <c r="K681" t="s">
        <v>24</v>
      </c>
      <c r="L681" t="s">
        <v>24</v>
      </c>
      <c r="M681" t="s">
        <v>24</v>
      </c>
      <c r="N681" t="s">
        <v>24</v>
      </c>
      <c r="O681" t="b">
        <v>1</v>
      </c>
      <c r="P681" t="str">
        <f t="shared" si="10"/>
        <v>គ្រិស្តសាសនា</v>
      </c>
      <c r="Q681" t="s">
        <v>764</v>
      </c>
      <c r="R681">
        <v>5</v>
      </c>
    </row>
    <row r="682" spans="1:19" x14ac:dyDescent="0.3">
      <c r="A682">
        <v>798</v>
      </c>
      <c r="B682">
        <v>469</v>
      </c>
      <c r="C682" s="1">
        <v>45245</v>
      </c>
      <c r="D682" t="s">
        <v>510</v>
      </c>
      <c r="E682" t="s">
        <v>1193</v>
      </c>
      <c r="F682" t="s">
        <v>18</v>
      </c>
      <c r="G682" t="s">
        <v>996</v>
      </c>
      <c r="H682" t="s">
        <v>1194</v>
      </c>
      <c r="J682" t="s">
        <v>997</v>
      </c>
      <c r="K682" t="s">
        <v>24</v>
      </c>
      <c r="L682" t="s">
        <v>24</v>
      </c>
      <c r="M682" t="s">
        <v>24</v>
      </c>
      <c r="O682" t="b">
        <v>1</v>
      </c>
      <c r="P682" t="str">
        <f t="shared" si="10"/>
        <v>គ្រិស្តសាសនា</v>
      </c>
      <c r="Q682" t="s">
        <v>764</v>
      </c>
    </row>
    <row r="683" spans="1:19" x14ac:dyDescent="0.3">
      <c r="A683">
        <v>1082</v>
      </c>
      <c r="B683">
        <v>469</v>
      </c>
      <c r="C683" s="1">
        <v>45245</v>
      </c>
      <c r="O683" t="b">
        <v>0</v>
      </c>
      <c r="P683" t="str">
        <f t="shared" si="10"/>
        <v>ព្រះពុទ្ធសាសនា</v>
      </c>
    </row>
    <row r="684" spans="1:19" x14ac:dyDescent="0.3">
      <c r="A684">
        <v>585</v>
      </c>
      <c r="B684">
        <v>470</v>
      </c>
      <c r="C684" s="3">
        <v>45246</v>
      </c>
      <c r="D684" t="s">
        <v>187</v>
      </c>
      <c r="E684" t="s">
        <v>655</v>
      </c>
      <c r="F684" t="s">
        <v>594</v>
      </c>
      <c r="G684" t="s">
        <v>992</v>
      </c>
      <c r="H684" t="s">
        <v>306</v>
      </c>
      <c r="J684" t="s">
        <v>157</v>
      </c>
      <c r="K684" t="s">
        <v>31</v>
      </c>
      <c r="L684" t="s">
        <v>24</v>
      </c>
      <c r="M684" t="s">
        <v>24</v>
      </c>
      <c r="N684" t="s">
        <v>993</v>
      </c>
      <c r="O684" t="b">
        <v>1</v>
      </c>
      <c r="P684" t="str">
        <f t="shared" si="10"/>
        <v>គ្រិស្តសាសនា</v>
      </c>
      <c r="Q684" t="s">
        <v>931</v>
      </c>
      <c r="R684">
        <v>0</v>
      </c>
      <c r="S684">
        <v>6</v>
      </c>
    </row>
    <row r="685" spans="1:19" x14ac:dyDescent="0.3">
      <c r="A685">
        <v>796</v>
      </c>
      <c r="B685">
        <v>470</v>
      </c>
      <c r="C685" s="3">
        <v>45246</v>
      </c>
      <c r="D685" t="s">
        <v>240</v>
      </c>
      <c r="E685" t="s">
        <v>1190</v>
      </c>
      <c r="F685" t="s">
        <v>110</v>
      </c>
      <c r="G685" t="s">
        <v>1191</v>
      </c>
      <c r="H685" t="s">
        <v>131</v>
      </c>
      <c r="J685" t="s">
        <v>157</v>
      </c>
      <c r="K685" t="s">
        <v>31</v>
      </c>
      <c r="L685" t="s">
        <v>24</v>
      </c>
      <c r="M685" t="s">
        <v>24</v>
      </c>
      <c r="N685" t="s">
        <v>1192</v>
      </c>
      <c r="O685" t="b">
        <v>1</v>
      </c>
      <c r="P685" t="str">
        <f t="shared" si="10"/>
        <v>គ្រិស្តសាសនា</v>
      </c>
      <c r="Q685" t="s">
        <v>931</v>
      </c>
      <c r="R685">
        <v>400000</v>
      </c>
      <c r="S685">
        <v>6</v>
      </c>
    </row>
    <row r="686" spans="1:19" x14ac:dyDescent="0.3">
      <c r="A686">
        <v>584</v>
      </c>
      <c r="B686">
        <v>471</v>
      </c>
      <c r="C686" s="1">
        <v>45247</v>
      </c>
      <c r="D686" t="s">
        <v>61</v>
      </c>
      <c r="E686" t="s">
        <v>988</v>
      </c>
      <c r="F686" t="s">
        <v>594</v>
      </c>
      <c r="G686" t="s">
        <v>989</v>
      </c>
      <c r="H686" t="s">
        <v>990</v>
      </c>
      <c r="J686" t="s">
        <v>310</v>
      </c>
      <c r="K686" t="s">
        <v>60</v>
      </c>
      <c r="L686" t="s">
        <v>24</v>
      </c>
      <c r="M686" t="s">
        <v>24</v>
      </c>
      <c r="N686" t="s">
        <v>991</v>
      </c>
      <c r="O686" t="b">
        <v>1</v>
      </c>
      <c r="P686" t="str">
        <f t="shared" si="10"/>
        <v>គ្រិស្តសាសនា</v>
      </c>
      <c r="R686">
        <v>500000</v>
      </c>
      <c r="S686">
        <v>1</v>
      </c>
    </row>
    <row r="687" spans="1:19" x14ac:dyDescent="0.3">
      <c r="A687">
        <v>795</v>
      </c>
      <c r="B687">
        <v>471</v>
      </c>
      <c r="C687" s="1">
        <v>45247</v>
      </c>
      <c r="D687" t="s">
        <v>1185</v>
      </c>
      <c r="E687" t="s">
        <v>1186</v>
      </c>
      <c r="F687" t="s">
        <v>18</v>
      </c>
      <c r="G687" t="s">
        <v>1187</v>
      </c>
      <c r="H687" t="s">
        <v>1188</v>
      </c>
      <c r="J687" t="s">
        <v>310</v>
      </c>
      <c r="K687" t="s">
        <v>60</v>
      </c>
      <c r="L687" t="s">
        <v>24</v>
      </c>
      <c r="M687" t="s">
        <v>24</v>
      </c>
      <c r="N687" t="s">
        <v>1189</v>
      </c>
      <c r="O687" t="b">
        <v>1</v>
      </c>
      <c r="P687" t="str">
        <f t="shared" si="10"/>
        <v>គ្រិស្តសាសនា</v>
      </c>
      <c r="Q687" t="s">
        <v>398</v>
      </c>
      <c r="R687">
        <v>1100000</v>
      </c>
      <c r="S687">
        <v>1</v>
      </c>
    </row>
    <row r="688" spans="1:19" x14ac:dyDescent="0.3">
      <c r="A688">
        <v>580</v>
      </c>
      <c r="B688">
        <v>472</v>
      </c>
      <c r="C688" s="3">
        <v>45247</v>
      </c>
      <c r="D688" t="s">
        <v>977</v>
      </c>
      <c r="E688" t="s">
        <v>532</v>
      </c>
      <c r="F688" t="s">
        <v>594</v>
      </c>
      <c r="G688" t="s">
        <v>978</v>
      </c>
      <c r="H688" t="s">
        <v>36</v>
      </c>
      <c r="J688" t="s">
        <v>699</v>
      </c>
      <c r="K688" t="s">
        <v>52</v>
      </c>
      <c r="L688" t="s">
        <v>24</v>
      </c>
      <c r="M688" t="s">
        <v>24</v>
      </c>
      <c r="N688" t="s">
        <v>979</v>
      </c>
      <c r="O688" t="b">
        <v>1</v>
      </c>
      <c r="P688" t="str">
        <f t="shared" si="10"/>
        <v>គ្រិស្តសាសនា</v>
      </c>
      <c r="Q688" t="s">
        <v>44</v>
      </c>
      <c r="R688">
        <v>2000000</v>
      </c>
      <c r="S688">
        <v>3</v>
      </c>
    </row>
    <row r="689" spans="1:19" x14ac:dyDescent="0.3">
      <c r="A689">
        <v>791</v>
      </c>
      <c r="B689">
        <v>472</v>
      </c>
      <c r="C689" s="3">
        <v>45247</v>
      </c>
      <c r="D689" t="s">
        <v>108</v>
      </c>
      <c r="E689" t="s">
        <v>109</v>
      </c>
      <c r="F689" t="s">
        <v>18</v>
      </c>
      <c r="G689" t="s">
        <v>1180</v>
      </c>
      <c r="H689" t="s">
        <v>1181</v>
      </c>
      <c r="J689" t="s">
        <v>699</v>
      </c>
      <c r="K689" t="s">
        <v>52</v>
      </c>
      <c r="L689" t="s">
        <v>24</v>
      </c>
      <c r="M689" t="s">
        <v>24</v>
      </c>
      <c r="N689" t="s">
        <v>1182</v>
      </c>
      <c r="O689" t="b">
        <v>1</v>
      </c>
      <c r="P689" t="str">
        <f t="shared" si="10"/>
        <v>គ្រិស្តសាសនា</v>
      </c>
      <c r="Q689" t="s">
        <v>44</v>
      </c>
      <c r="R689">
        <v>2000000</v>
      </c>
      <c r="S689">
        <v>3</v>
      </c>
    </row>
    <row r="690" spans="1:19" x14ac:dyDescent="0.3">
      <c r="A690">
        <v>506</v>
      </c>
      <c r="B690">
        <v>473</v>
      </c>
      <c r="C690" s="1">
        <v>45253</v>
      </c>
      <c r="D690" t="s">
        <v>295</v>
      </c>
      <c r="E690" t="s">
        <v>683</v>
      </c>
      <c r="F690" t="s">
        <v>863</v>
      </c>
      <c r="G690" t="s">
        <v>864</v>
      </c>
      <c r="J690" t="s">
        <v>475</v>
      </c>
      <c r="K690" t="s">
        <v>60</v>
      </c>
      <c r="L690" t="s">
        <v>24</v>
      </c>
      <c r="M690" t="s">
        <v>24</v>
      </c>
      <c r="O690" t="b">
        <v>0</v>
      </c>
      <c r="P690" t="str">
        <f t="shared" si="10"/>
        <v>ព្រះពុទ្ធសាសនា</v>
      </c>
    </row>
    <row r="691" spans="1:19" x14ac:dyDescent="0.3">
      <c r="A691">
        <v>1132</v>
      </c>
      <c r="B691">
        <v>473</v>
      </c>
      <c r="C691" s="1">
        <v>45253</v>
      </c>
      <c r="D691" t="s">
        <v>186</v>
      </c>
      <c r="E691" t="s">
        <v>1056</v>
      </c>
      <c r="F691" t="s">
        <v>18</v>
      </c>
      <c r="H691" t="s">
        <v>147</v>
      </c>
      <c r="O691" t="b">
        <v>0</v>
      </c>
      <c r="P691" t="str">
        <f t="shared" si="10"/>
        <v>ព្រះពុទ្ធសាសនា</v>
      </c>
    </row>
    <row r="692" spans="1:19" x14ac:dyDescent="0.3">
      <c r="A692">
        <v>1133</v>
      </c>
      <c r="B692">
        <v>473</v>
      </c>
      <c r="C692" s="3">
        <v>45253</v>
      </c>
      <c r="D692" t="s">
        <v>1563</v>
      </c>
      <c r="E692" t="s">
        <v>683</v>
      </c>
      <c r="F692" t="s">
        <v>34</v>
      </c>
      <c r="H692" t="s">
        <v>306</v>
      </c>
      <c r="O692" t="b">
        <v>0</v>
      </c>
      <c r="P692" t="str">
        <f t="shared" si="10"/>
        <v>ព្រះពុទ្ធសាសនា</v>
      </c>
    </row>
    <row r="693" spans="1:19" x14ac:dyDescent="0.3">
      <c r="A693">
        <v>577</v>
      </c>
      <c r="B693">
        <v>474</v>
      </c>
      <c r="C693" s="3">
        <v>45253</v>
      </c>
      <c r="D693" t="s">
        <v>971</v>
      </c>
      <c r="E693" t="s">
        <v>359</v>
      </c>
      <c r="F693" t="s">
        <v>594</v>
      </c>
      <c r="G693" t="s">
        <v>972</v>
      </c>
      <c r="H693" t="s">
        <v>36</v>
      </c>
      <c r="J693" t="s">
        <v>303</v>
      </c>
      <c r="K693" t="s">
        <v>60</v>
      </c>
      <c r="L693" t="s">
        <v>24</v>
      </c>
      <c r="M693" t="s">
        <v>24</v>
      </c>
      <c r="N693" t="s">
        <v>973</v>
      </c>
      <c r="O693" t="b">
        <v>1</v>
      </c>
      <c r="P693" t="str">
        <f t="shared" si="10"/>
        <v>គ្រិស្តសាសនា</v>
      </c>
      <c r="Q693" t="s">
        <v>974</v>
      </c>
      <c r="R693">
        <v>400000</v>
      </c>
      <c r="S693">
        <v>4</v>
      </c>
    </row>
    <row r="694" spans="1:19" x14ac:dyDescent="0.3">
      <c r="A694">
        <v>788</v>
      </c>
      <c r="B694">
        <v>474</v>
      </c>
      <c r="C694" s="1">
        <v>45259</v>
      </c>
      <c r="D694" t="s">
        <v>622</v>
      </c>
      <c r="E694" t="s">
        <v>474</v>
      </c>
      <c r="F694" t="s">
        <v>18</v>
      </c>
      <c r="G694" t="s">
        <v>972</v>
      </c>
      <c r="H694" t="s">
        <v>1178</v>
      </c>
      <c r="J694" t="s">
        <v>303</v>
      </c>
      <c r="K694" t="s">
        <v>60</v>
      </c>
      <c r="L694" t="s">
        <v>24</v>
      </c>
      <c r="M694" t="s">
        <v>24</v>
      </c>
      <c r="N694" t="s">
        <v>973</v>
      </c>
      <c r="O694" t="b">
        <v>1</v>
      </c>
      <c r="P694" t="str">
        <f t="shared" si="10"/>
        <v>គ្រិស្តសាសនា</v>
      </c>
      <c r="Q694" t="s">
        <v>974</v>
      </c>
      <c r="R694">
        <v>400000</v>
      </c>
      <c r="S694">
        <v>4</v>
      </c>
    </row>
    <row r="695" spans="1:19" x14ac:dyDescent="0.3">
      <c r="A695">
        <v>576</v>
      </c>
      <c r="B695">
        <v>475</v>
      </c>
      <c r="C695" s="1">
        <v>45259</v>
      </c>
      <c r="D695" t="s">
        <v>373</v>
      </c>
      <c r="E695" t="s">
        <v>184</v>
      </c>
      <c r="F695" t="s">
        <v>594</v>
      </c>
      <c r="G695" t="s">
        <v>969</v>
      </c>
      <c r="H695" t="s">
        <v>970</v>
      </c>
      <c r="J695" t="s">
        <v>330</v>
      </c>
      <c r="K695" t="s">
        <v>101</v>
      </c>
      <c r="L695" t="s">
        <v>102</v>
      </c>
      <c r="M695" t="s">
        <v>24</v>
      </c>
      <c r="O695" t="b">
        <v>0</v>
      </c>
      <c r="P695" t="str">
        <f t="shared" si="10"/>
        <v>ព្រះពុទ្ធសាសនា</v>
      </c>
    </row>
    <row r="696" spans="1:19" x14ac:dyDescent="0.3">
      <c r="A696">
        <v>787</v>
      </c>
      <c r="B696">
        <v>475</v>
      </c>
      <c r="C696" s="3">
        <v>45259</v>
      </c>
      <c r="D696" t="s">
        <v>1177</v>
      </c>
      <c r="E696" t="s">
        <v>184</v>
      </c>
      <c r="F696" t="s">
        <v>18</v>
      </c>
      <c r="G696" t="s">
        <v>969</v>
      </c>
      <c r="H696" t="s">
        <v>116</v>
      </c>
      <c r="J696" t="s">
        <v>330</v>
      </c>
      <c r="K696" t="s">
        <v>101</v>
      </c>
      <c r="L696" t="s">
        <v>102</v>
      </c>
      <c r="M696" t="s">
        <v>24</v>
      </c>
      <c r="O696" t="b">
        <v>0</v>
      </c>
      <c r="P696" t="str">
        <f t="shared" si="10"/>
        <v>ព្រះពុទ្ធសាសនា</v>
      </c>
    </row>
    <row r="697" spans="1:19" x14ac:dyDescent="0.3">
      <c r="A697">
        <v>575</v>
      </c>
      <c r="B697">
        <v>476</v>
      </c>
      <c r="C697" s="3">
        <v>45259</v>
      </c>
      <c r="D697" t="s">
        <v>845</v>
      </c>
      <c r="E697" t="s">
        <v>965</v>
      </c>
      <c r="F697" t="s">
        <v>594</v>
      </c>
      <c r="G697" t="s">
        <v>966</v>
      </c>
      <c r="H697" t="s">
        <v>967</v>
      </c>
      <c r="J697" t="s">
        <v>447</v>
      </c>
      <c r="K697" t="s">
        <v>22</v>
      </c>
      <c r="L697" t="s">
        <v>23</v>
      </c>
      <c r="M697" t="s">
        <v>24</v>
      </c>
      <c r="N697" t="s">
        <v>968</v>
      </c>
      <c r="O697" t="b">
        <v>0</v>
      </c>
      <c r="P697" t="str">
        <f t="shared" si="10"/>
        <v>ព្រះពុទ្ធសាសនា</v>
      </c>
      <c r="R697">
        <v>380000</v>
      </c>
      <c r="S697">
        <v>3</v>
      </c>
    </row>
    <row r="698" spans="1:19" x14ac:dyDescent="0.3">
      <c r="A698">
        <v>786</v>
      </c>
      <c r="B698">
        <v>476</v>
      </c>
      <c r="C698" s="1">
        <v>45273</v>
      </c>
      <c r="D698" t="s">
        <v>1173</v>
      </c>
      <c r="E698" t="s">
        <v>1174</v>
      </c>
      <c r="F698" t="s">
        <v>18</v>
      </c>
      <c r="G698" t="s">
        <v>1175</v>
      </c>
      <c r="H698" t="s">
        <v>967</v>
      </c>
      <c r="J698" t="s">
        <v>447</v>
      </c>
      <c r="K698" t="s">
        <v>22</v>
      </c>
      <c r="L698" t="s">
        <v>23</v>
      </c>
      <c r="M698" t="s">
        <v>24</v>
      </c>
      <c r="N698" t="s">
        <v>1176</v>
      </c>
      <c r="O698" t="b">
        <v>0</v>
      </c>
      <c r="P698" t="str">
        <f t="shared" si="10"/>
        <v>ព្រះពុទ្ធសាសនា</v>
      </c>
      <c r="R698">
        <v>600000</v>
      </c>
      <c r="S698">
        <v>3</v>
      </c>
    </row>
    <row r="699" spans="1:19" x14ac:dyDescent="0.3">
      <c r="A699">
        <v>574</v>
      </c>
      <c r="B699">
        <v>477</v>
      </c>
      <c r="C699" s="1">
        <v>45273</v>
      </c>
      <c r="D699" t="s">
        <v>961</v>
      </c>
      <c r="E699" t="s">
        <v>721</v>
      </c>
      <c r="F699" t="s">
        <v>594</v>
      </c>
      <c r="G699" t="s">
        <v>962</v>
      </c>
      <c r="H699" t="s">
        <v>963</v>
      </c>
      <c r="J699" t="s">
        <v>279</v>
      </c>
      <c r="K699" t="s">
        <v>22</v>
      </c>
      <c r="L699" t="s">
        <v>23</v>
      </c>
      <c r="M699" t="s">
        <v>24</v>
      </c>
      <c r="O699" t="b">
        <v>0</v>
      </c>
      <c r="P699" t="str">
        <f t="shared" si="10"/>
        <v>ព្រះពុទ្ធសាសនា</v>
      </c>
      <c r="Q699" t="s">
        <v>964</v>
      </c>
    </row>
    <row r="700" spans="1:19" x14ac:dyDescent="0.3">
      <c r="A700">
        <v>785</v>
      </c>
      <c r="B700">
        <v>477</v>
      </c>
      <c r="C700" s="3">
        <v>45294</v>
      </c>
      <c r="D700" t="s">
        <v>1171</v>
      </c>
      <c r="E700" t="s">
        <v>277</v>
      </c>
      <c r="F700" t="s">
        <v>18</v>
      </c>
      <c r="G700" t="s">
        <v>962</v>
      </c>
      <c r="H700" t="s">
        <v>1172</v>
      </c>
      <c r="J700" t="s">
        <v>279</v>
      </c>
      <c r="K700" t="s">
        <v>22</v>
      </c>
      <c r="L700" t="s">
        <v>23</v>
      </c>
      <c r="M700" t="s">
        <v>24</v>
      </c>
      <c r="O700" t="b">
        <v>0</v>
      </c>
      <c r="P700" t="str">
        <f t="shared" si="10"/>
        <v>ព្រះពុទ្ធសាសនា</v>
      </c>
      <c r="Q700" t="s">
        <v>964</v>
      </c>
    </row>
    <row r="701" spans="1:19" x14ac:dyDescent="0.3">
      <c r="A701">
        <v>573</v>
      </c>
      <c r="B701">
        <v>478</v>
      </c>
      <c r="C701" s="3">
        <v>45294</v>
      </c>
      <c r="D701" t="s">
        <v>958</v>
      </c>
      <c r="E701" t="s">
        <v>41</v>
      </c>
      <c r="F701" t="s">
        <v>594</v>
      </c>
      <c r="G701" t="s">
        <v>959</v>
      </c>
      <c r="H701" t="s">
        <v>36</v>
      </c>
      <c r="I701" t="s">
        <v>960</v>
      </c>
      <c r="J701" t="s">
        <v>43</v>
      </c>
      <c r="K701" t="s">
        <v>31</v>
      </c>
      <c r="L701" t="s">
        <v>24</v>
      </c>
      <c r="M701" t="s">
        <v>24</v>
      </c>
      <c r="N701" t="s">
        <v>24</v>
      </c>
      <c r="O701" t="b">
        <v>1</v>
      </c>
      <c r="P701" t="str">
        <f t="shared" si="10"/>
        <v>គ្រិស្តសាសនា</v>
      </c>
      <c r="Q701" t="s">
        <v>44</v>
      </c>
      <c r="R701">
        <v>400000</v>
      </c>
      <c r="S701">
        <v>4</v>
      </c>
    </row>
    <row r="702" spans="1:19" x14ac:dyDescent="0.3">
      <c r="A702">
        <v>784</v>
      </c>
      <c r="B702">
        <v>478</v>
      </c>
      <c r="C702" s="1">
        <v>45551</v>
      </c>
      <c r="D702" t="s">
        <v>38</v>
      </c>
      <c r="E702" t="s">
        <v>39</v>
      </c>
      <c r="F702" t="s">
        <v>18</v>
      </c>
      <c r="G702" t="s">
        <v>1170</v>
      </c>
      <c r="H702" t="s">
        <v>29</v>
      </c>
      <c r="I702" t="s">
        <v>960</v>
      </c>
      <c r="J702" t="s">
        <v>43</v>
      </c>
      <c r="K702" t="s">
        <v>31</v>
      </c>
      <c r="L702" t="s">
        <v>24</v>
      </c>
      <c r="M702" t="s">
        <v>24</v>
      </c>
      <c r="N702" t="s">
        <v>414</v>
      </c>
      <c r="O702" t="b">
        <v>1</v>
      </c>
      <c r="P702" t="str">
        <f t="shared" si="10"/>
        <v>គ្រិស្តសាសនា</v>
      </c>
      <c r="Q702" t="s">
        <v>44</v>
      </c>
      <c r="R702">
        <v>600000</v>
      </c>
      <c r="S702">
        <v>4</v>
      </c>
    </row>
    <row r="703" spans="1:19" x14ac:dyDescent="0.3">
      <c r="A703">
        <v>572</v>
      </c>
      <c r="B703">
        <v>479</v>
      </c>
      <c r="C703" s="1">
        <v>45551</v>
      </c>
      <c r="D703" t="s">
        <v>40</v>
      </c>
      <c r="E703" t="s">
        <v>41</v>
      </c>
      <c r="F703" t="s">
        <v>594</v>
      </c>
      <c r="G703" t="s">
        <v>956</v>
      </c>
      <c r="H703" t="s">
        <v>306</v>
      </c>
      <c r="J703" t="s">
        <v>43</v>
      </c>
      <c r="K703" t="s">
        <v>31</v>
      </c>
      <c r="L703" t="s">
        <v>24</v>
      </c>
      <c r="M703" t="s">
        <v>24</v>
      </c>
      <c r="N703" t="s">
        <v>957</v>
      </c>
      <c r="O703" t="b">
        <v>1</v>
      </c>
      <c r="P703" t="str">
        <f t="shared" si="10"/>
        <v>គ្រិស្តសាសនា</v>
      </c>
      <c r="Q703" t="s">
        <v>44</v>
      </c>
      <c r="R703">
        <v>600000</v>
      </c>
      <c r="S703">
        <v>4</v>
      </c>
    </row>
    <row r="704" spans="1:19" x14ac:dyDescent="0.3">
      <c r="A704">
        <v>783</v>
      </c>
      <c r="B704">
        <v>479</v>
      </c>
      <c r="C704" s="3">
        <v>45551</v>
      </c>
      <c r="D704" t="s">
        <v>38</v>
      </c>
      <c r="E704" t="s">
        <v>1168</v>
      </c>
      <c r="F704" t="s">
        <v>18</v>
      </c>
      <c r="G704" t="s">
        <v>959</v>
      </c>
      <c r="H704" t="s">
        <v>29</v>
      </c>
      <c r="L704" t="s">
        <v>1169</v>
      </c>
      <c r="M704" t="s">
        <v>24</v>
      </c>
      <c r="N704" t="s">
        <v>414</v>
      </c>
      <c r="O704" t="b">
        <v>1</v>
      </c>
      <c r="P704" t="str">
        <f t="shared" si="10"/>
        <v>គ្រិស្តសាសនា</v>
      </c>
      <c r="R704">
        <v>300000</v>
      </c>
      <c r="S704">
        <v>4</v>
      </c>
    </row>
    <row r="705" spans="1:19" x14ac:dyDescent="0.3">
      <c r="A705">
        <v>505</v>
      </c>
      <c r="B705">
        <v>481</v>
      </c>
      <c r="C705" s="3">
        <v>45551</v>
      </c>
      <c r="D705" t="s">
        <v>859</v>
      </c>
      <c r="E705" t="s">
        <v>69</v>
      </c>
      <c r="F705" t="s">
        <v>860</v>
      </c>
      <c r="G705" t="s">
        <v>861</v>
      </c>
      <c r="H705" t="s">
        <v>147</v>
      </c>
      <c r="J705" t="s">
        <v>523</v>
      </c>
      <c r="K705" t="s">
        <v>22</v>
      </c>
      <c r="L705" t="s">
        <v>23</v>
      </c>
      <c r="M705" t="s">
        <v>24</v>
      </c>
      <c r="N705" t="s">
        <v>862</v>
      </c>
      <c r="O705" t="b">
        <v>0</v>
      </c>
      <c r="P705" t="str">
        <f t="shared" si="10"/>
        <v>ព្រះពុទ្ធសាសនា</v>
      </c>
      <c r="R705">
        <v>50000</v>
      </c>
      <c r="S705">
        <v>2</v>
      </c>
    </row>
    <row r="706" spans="1:19" x14ac:dyDescent="0.3">
      <c r="A706">
        <v>569</v>
      </c>
      <c r="B706">
        <v>481</v>
      </c>
      <c r="C706" s="1">
        <v>45551</v>
      </c>
      <c r="D706" t="s">
        <v>949</v>
      </c>
      <c r="E706" t="s">
        <v>950</v>
      </c>
      <c r="F706" t="s">
        <v>594</v>
      </c>
      <c r="G706" t="s">
        <v>951</v>
      </c>
      <c r="H706" t="s">
        <v>306</v>
      </c>
      <c r="J706" t="s">
        <v>523</v>
      </c>
      <c r="K706" t="s">
        <v>22</v>
      </c>
      <c r="L706" t="s">
        <v>23</v>
      </c>
      <c r="M706" t="s">
        <v>24</v>
      </c>
      <c r="N706" t="s">
        <v>862</v>
      </c>
      <c r="O706" t="b">
        <v>0</v>
      </c>
      <c r="P706" t="str">
        <f t="shared" si="10"/>
        <v>ព្រះពុទ្ធសាសនា</v>
      </c>
      <c r="S706">
        <v>1</v>
      </c>
    </row>
    <row r="707" spans="1:19" x14ac:dyDescent="0.3">
      <c r="A707">
        <v>1084</v>
      </c>
      <c r="B707">
        <v>481</v>
      </c>
      <c r="C707" s="1">
        <v>45551</v>
      </c>
      <c r="D707" t="s">
        <v>179</v>
      </c>
      <c r="E707" t="s">
        <v>194</v>
      </c>
      <c r="F707" t="s">
        <v>18</v>
      </c>
      <c r="H707" t="s">
        <v>147</v>
      </c>
      <c r="J707" t="s">
        <v>523</v>
      </c>
      <c r="K707" t="s">
        <v>22</v>
      </c>
      <c r="L707" t="s">
        <v>23</v>
      </c>
      <c r="M707" t="s">
        <v>24</v>
      </c>
      <c r="N707" t="s">
        <v>1475</v>
      </c>
      <c r="O707" t="b">
        <v>0</v>
      </c>
      <c r="P707" t="str">
        <f t="shared" ref="P707:P770" si="11">IF(O707=$O$2,"ព្រះពុទ្ធសាសនា","គ្រិស្តសាសនា")</f>
        <v>ព្រះពុទ្ធសាសនា</v>
      </c>
      <c r="S707">
        <v>2</v>
      </c>
    </row>
    <row r="708" spans="1:19" x14ac:dyDescent="0.3">
      <c r="A708">
        <v>568</v>
      </c>
      <c r="B708">
        <v>482</v>
      </c>
      <c r="C708" s="3">
        <v>45551</v>
      </c>
      <c r="D708" t="s">
        <v>322</v>
      </c>
      <c r="E708" t="s">
        <v>305</v>
      </c>
      <c r="F708" t="s">
        <v>594</v>
      </c>
      <c r="G708" t="s">
        <v>323</v>
      </c>
      <c r="H708" t="s">
        <v>36</v>
      </c>
      <c r="I708" t="s">
        <v>948</v>
      </c>
      <c r="J708" t="s">
        <v>303</v>
      </c>
      <c r="K708" t="s">
        <v>60</v>
      </c>
      <c r="L708" t="s">
        <v>120</v>
      </c>
      <c r="M708" t="s">
        <v>24</v>
      </c>
      <c r="N708" t="s">
        <v>24</v>
      </c>
      <c r="O708" t="b">
        <v>0</v>
      </c>
      <c r="P708" t="str">
        <f t="shared" si="11"/>
        <v>ព្រះពុទ្ធសាសនា</v>
      </c>
      <c r="R708">
        <v>800000</v>
      </c>
      <c r="S708">
        <v>3</v>
      </c>
    </row>
    <row r="709" spans="1:19" x14ac:dyDescent="0.3">
      <c r="A709">
        <v>779</v>
      </c>
      <c r="B709">
        <v>482</v>
      </c>
      <c r="C709" s="3">
        <v>45551</v>
      </c>
      <c r="D709" t="s">
        <v>324</v>
      </c>
      <c r="E709" t="s">
        <v>325</v>
      </c>
      <c r="F709" t="s">
        <v>18</v>
      </c>
      <c r="G709" t="s">
        <v>326</v>
      </c>
      <c r="H709" t="s">
        <v>36</v>
      </c>
      <c r="J709" t="s">
        <v>303</v>
      </c>
      <c r="K709" t="s">
        <v>60</v>
      </c>
      <c r="L709" t="s">
        <v>120</v>
      </c>
      <c r="M709" t="s">
        <v>24</v>
      </c>
      <c r="N709" t="s">
        <v>1162</v>
      </c>
      <c r="O709" t="b">
        <v>0</v>
      </c>
      <c r="P709" t="str">
        <f t="shared" si="11"/>
        <v>ព្រះពុទ្ធសាសនា</v>
      </c>
      <c r="R709">
        <v>800000</v>
      </c>
      <c r="S709">
        <v>3</v>
      </c>
    </row>
    <row r="710" spans="1:19" x14ac:dyDescent="0.3">
      <c r="A710">
        <v>571</v>
      </c>
      <c r="B710">
        <v>483</v>
      </c>
      <c r="C710" s="1">
        <v>45551</v>
      </c>
      <c r="D710" t="s">
        <v>952</v>
      </c>
      <c r="E710" t="s">
        <v>953</v>
      </c>
      <c r="F710" t="s">
        <v>594</v>
      </c>
      <c r="G710" t="s">
        <v>954</v>
      </c>
      <c r="H710" t="s">
        <v>306</v>
      </c>
      <c r="J710" t="s">
        <v>320</v>
      </c>
      <c r="K710" t="s">
        <v>22</v>
      </c>
      <c r="L710" t="s">
        <v>23</v>
      </c>
      <c r="M710" t="s">
        <v>24</v>
      </c>
      <c r="N710" t="s">
        <v>955</v>
      </c>
      <c r="O710" t="b">
        <v>0</v>
      </c>
      <c r="P710" t="str">
        <f t="shared" si="11"/>
        <v>ព្រះពុទ្ធសាសនា</v>
      </c>
      <c r="R710">
        <v>0</v>
      </c>
      <c r="S710">
        <v>2</v>
      </c>
    </row>
    <row r="711" spans="1:19" x14ac:dyDescent="0.3">
      <c r="A711">
        <v>782</v>
      </c>
      <c r="B711">
        <v>483</v>
      </c>
      <c r="C711" s="1">
        <v>45551</v>
      </c>
      <c r="D711" t="s">
        <v>1163</v>
      </c>
      <c r="E711" t="s">
        <v>1164</v>
      </c>
      <c r="F711" t="s">
        <v>18</v>
      </c>
      <c r="G711" t="s">
        <v>1165</v>
      </c>
      <c r="H711" t="s">
        <v>1166</v>
      </c>
      <c r="J711" t="s">
        <v>320</v>
      </c>
      <c r="K711" t="s">
        <v>22</v>
      </c>
      <c r="L711" t="s">
        <v>23</v>
      </c>
      <c r="M711" t="s">
        <v>24</v>
      </c>
      <c r="N711" t="s">
        <v>1167</v>
      </c>
      <c r="O711" t="b">
        <v>0</v>
      </c>
      <c r="P711" t="str">
        <f t="shared" si="11"/>
        <v>ព្រះពុទ្ធសាសនា</v>
      </c>
      <c r="R711">
        <v>1800000</v>
      </c>
      <c r="S711">
        <v>2</v>
      </c>
    </row>
    <row r="712" spans="1:19" x14ac:dyDescent="0.3">
      <c r="A712">
        <v>507</v>
      </c>
      <c r="B712">
        <v>484</v>
      </c>
      <c r="C712" s="3">
        <v>45552</v>
      </c>
      <c r="D712" t="s">
        <v>263</v>
      </c>
      <c r="E712" t="s">
        <v>865</v>
      </c>
      <c r="F712" t="s">
        <v>18</v>
      </c>
      <c r="H712" t="s">
        <v>287</v>
      </c>
      <c r="J712" t="s">
        <v>523</v>
      </c>
      <c r="K712" t="s">
        <v>22</v>
      </c>
      <c r="L712" t="s">
        <v>23</v>
      </c>
      <c r="M712" t="s">
        <v>24</v>
      </c>
      <c r="N712" t="s">
        <v>24</v>
      </c>
      <c r="O712" t="b">
        <v>0</v>
      </c>
      <c r="P712" t="str">
        <f t="shared" si="11"/>
        <v>ព្រះពុទ្ធសាសនា</v>
      </c>
      <c r="R712">
        <v>0</v>
      </c>
      <c r="S712">
        <v>2</v>
      </c>
    </row>
    <row r="713" spans="1:19" x14ac:dyDescent="0.3">
      <c r="A713">
        <v>582</v>
      </c>
      <c r="B713">
        <v>484</v>
      </c>
      <c r="C713" s="3">
        <v>45552</v>
      </c>
      <c r="D713" t="s">
        <v>841</v>
      </c>
      <c r="E713" t="s">
        <v>950</v>
      </c>
      <c r="F713" t="s">
        <v>594</v>
      </c>
      <c r="H713" t="s">
        <v>116</v>
      </c>
      <c r="J713" t="s">
        <v>523</v>
      </c>
      <c r="K713" t="s">
        <v>22</v>
      </c>
      <c r="L713" t="s">
        <v>23</v>
      </c>
      <c r="M713" t="s">
        <v>24</v>
      </c>
      <c r="N713" t="s">
        <v>24</v>
      </c>
      <c r="O713" t="b">
        <v>0</v>
      </c>
      <c r="P713" t="str">
        <f t="shared" si="11"/>
        <v>ព្រះពុទ្ធសាសនា</v>
      </c>
      <c r="R713">
        <v>0</v>
      </c>
    </row>
    <row r="714" spans="1:19" x14ac:dyDescent="0.3">
      <c r="A714">
        <v>1087</v>
      </c>
      <c r="B714">
        <v>484</v>
      </c>
      <c r="C714" s="1">
        <v>45558</v>
      </c>
      <c r="D714" t="s">
        <v>859</v>
      </c>
      <c r="E714" t="s">
        <v>69</v>
      </c>
      <c r="F714" t="s">
        <v>110</v>
      </c>
      <c r="G714" t="s">
        <v>1481</v>
      </c>
      <c r="H714" t="s">
        <v>147</v>
      </c>
      <c r="J714" t="s">
        <v>523</v>
      </c>
      <c r="K714" t="s">
        <v>22</v>
      </c>
      <c r="L714" t="s">
        <v>23</v>
      </c>
      <c r="M714" t="s">
        <v>24</v>
      </c>
      <c r="N714" t="s">
        <v>24</v>
      </c>
      <c r="O714" t="b">
        <v>0</v>
      </c>
      <c r="P714" t="str">
        <f t="shared" si="11"/>
        <v>ព្រះពុទ្ធសាសនា</v>
      </c>
      <c r="R714">
        <v>200000</v>
      </c>
      <c r="S714">
        <v>2</v>
      </c>
    </row>
    <row r="715" spans="1:19" x14ac:dyDescent="0.3">
      <c r="A715">
        <v>540</v>
      </c>
      <c r="B715">
        <v>485</v>
      </c>
      <c r="C715" s="1">
        <v>45558</v>
      </c>
      <c r="D715" t="s">
        <v>915</v>
      </c>
      <c r="E715" t="s">
        <v>87</v>
      </c>
      <c r="F715" t="s">
        <v>863</v>
      </c>
      <c r="G715" t="s">
        <v>906</v>
      </c>
      <c r="J715" t="s">
        <v>916</v>
      </c>
      <c r="K715" t="s">
        <v>24</v>
      </c>
      <c r="L715" t="s">
        <v>24</v>
      </c>
      <c r="M715" t="s">
        <v>24</v>
      </c>
      <c r="O715" t="b">
        <v>0</v>
      </c>
      <c r="P715" t="str">
        <f t="shared" si="11"/>
        <v>ព្រះពុទ្ធសាសនា</v>
      </c>
      <c r="Q715" t="s">
        <v>908</v>
      </c>
    </row>
    <row r="716" spans="1:19" x14ac:dyDescent="0.3">
      <c r="A716">
        <v>694</v>
      </c>
      <c r="B716">
        <v>485</v>
      </c>
      <c r="C716" s="3">
        <v>45560</v>
      </c>
      <c r="D716" t="s">
        <v>1086</v>
      </c>
      <c r="E716" t="s">
        <v>781</v>
      </c>
      <c r="F716" t="s">
        <v>594</v>
      </c>
      <c r="G716" t="s">
        <v>1100</v>
      </c>
      <c r="H716" t="s">
        <v>970</v>
      </c>
      <c r="J716" t="s">
        <v>916</v>
      </c>
      <c r="K716" t="s">
        <v>24</v>
      </c>
      <c r="L716" t="s">
        <v>24</v>
      </c>
      <c r="M716" t="s">
        <v>24</v>
      </c>
      <c r="O716" t="b">
        <v>0</v>
      </c>
      <c r="P716" t="str">
        <f t="shared" si="11"/>
        <v>ព្រះពុទ្ធសាសនា</v>
      </c>
      <c r="Q716" t="s">
        <v>908</v>
      </c>
    </row>
    <row r="717" spans="1:19" x14ac:dyDescent="0.3">
      <c r="A717">
        <v>905</v>
      </c>
      <c r="B717">
        <v>485</v>
      </c>
      <c r="C717" s="3">
        <v>45560</v>
      </c>
      <c r="D717" t="s">
        <v>904</v>
      </c>
      <c r="E717" t="s">
        <v>905</v>
      </c>
      <c r="F717" t="s">
        <v>18</v>
      </c>
      <c r="J717" t="s">
        <v>916</v>
      </c>
      <c r="K717" t="s">
        <v>24</v>
      </c>
      <c r="L717" t="s">
        <v>24</v>
      </c>
      <c r="M717" t="s">
        <v>24</v>
      </c>
      <c r="O717" t="b">
        <v>0</v>
      </c>
      <c r="P717" t="str">
        <f t="shared" si="11"/>
        <v>ព្រះពុទ្ធសាសនា</v>
      </c>
      <c r="Q717" t="s">
        <v>908</v>
      </c>
    </row>
    <row r="718" spans="1:19" x14ac:dyDescent="0.3">
      <c r="A718">
        <v>536</v>
      </c>
      <c r="B718">
        <v>486</v>
      </c>
      <c r="C718" s="1">
        <v>45579</v>
      </c>
      <c r="D718" t="s">
        <v>909</v>
      </c>
      <c r="E718" t="s">
        <v>460</v>
      </c>
      <c r="F718" t="s">
        <v>18</v>
      </c>
      <c r="G718" t="s">
        <v>910</v>
      </c>
      <c r="H718" t="s">
        <v>116</v>
      </c>
      <c r="J718" t="s">
        <v>447</v>
      </c>
      <c r="K718" t="s">
        <v>22</v>
      </c>
      <c r="L718" t="s">
        <v>23</v>
      </c>
      <c r="M718" t="s">
        <v>24</v>
      </c>
      <c r="O718" t="b">
        <v>0</v>
      </c>
      <c r="P718" t="str">
        <f t="shared" si="11"/>
        <v>ព្រះពុទ្ធសាសនា</v>
      </c>
      <c r="R718">
        <v>500000</v>
      </c>
      <c r="S718">
        <v>4</v>
      </c>
    </row>
    <row r="719" spans="1:19" x14ac:dyDescent="0.3">
      <c r="A719">
        <v>675</v>
      </c>
      <c r="B719">
        <v>486</v>
      </c>
      <c r="C719" s="1">
        <v>45579</v>
      </c>
      <c r="D719" t="s">
        <v>1087</v>
      </c>
      <c r="E719" t="s">
        <v>1088</v>
      </c>
      <c r="F719" t="s">
        <v>34</v>
      </c>
      <c r="H719" t="s">
        <v>116</v>
      </c>
      <c r="J719" t="s">
        <v>447</v>
      </c>
      <c r="K719" t="s">
        <v>22</v>
      </c>
      <c r="L719" t="s">
        <v>23</v>
      </c>
      <c r="M719" t="s">
        <v>24</v>
      </c>
      <c r="O719" t="b">
        <v>0</v>
      </c>
      <c r="P719" t="str">
        <f t="shared" si="11"/>
        <v>ព្រះពុទ្ធសាសនា</v>
      </c>
    </row>
    <row r="720" spans="1:19" x14ac:dyDescent="0.3">
      <c r="A720">
        <v>1352</v>
      </c>
      <c r="B720">
        <v>486</v>
      </c>
      <c r="C720" s="3">
        <v>45579</v>
      </c>
      <c r="D720" t="s">
        <v>86</v>
      </c>
      <c r="E720" t="s">
        <v>277</v>
      </c>
      <c r="F720" t="s">
        <v>110</v>
      </c>
      <c r="G720" t="s">
        <v>1987</v>
      </c>
      <c r="H720" t="s">
        <v>116</v>
      </c>
      <c r="J720" t="s">
        <v>447</v>
      </c>
      <c r="K720" t="s">
        <v>22</v>
      </c>
      <c r="L720" t="s">
        <v>23</v>
      </c>
      <c r="M720" t="s">
        <v>24</v>
      </c>
      <c r="N720" t="s">
        <v>24</v>
      </c>
      <c r="O720" t="b">
        <v>0</v>
      </c>
      <c r="P720" t="str">
        <f t="shared" si="11"/>
        <v>ព្រះពុទ្ធសាសនា</v>
      </c>
    </row>
    <row r="721" spans="1:19" x14ac:dyDescent="0.3">
      <c r="A721">
        <v>534</v>
      </c>
      <c r="B721">
        <v>487</v>
      </c>
      <c r="C721" s="3">
        <v>45579</v>
      </c>
      <c r="D721" t="s">
        <v>904</v>
      </c>
      <c r="E721" t="s">
        <v>905</v>
      </c>
      <c r="F721" t="s">
        <v>18</v>
      </c>
      <c r="G721" t="s">
        <v>906</v>
      </c>
      <c r="J721" t="s">
        <v>907</v>
      </c>
      <c r="K721" t="s">
        <v>24</v>
      </c>
      <c r="L721" t="s">
        <v>24</v>
      </c>
      <c r="M721" t="s">
        <v>24</v>
      </c>
      <c r="O721" t="b">
        <v>0</v>
      </c>
      <c r="P721" t="str">
        <f t="shared" si="11"/>
        <v>ព្រះពុទ្ធសាសនា</v>
      </c>
      <c r="Q721" t="s">
        <v>908</v>
      </c>
    </row>
    <row r="722" spans="1:19" x14ac:dyDescent="0.3">
      <c r="A722">
        <v>673</v>
      </c>
      <c r="B722">
        <v>487</v>
      </c>
      <c r="C722" s="1">
        <v>45579</v>
      </c>
      <c r="D722" t="s">
        <v>1086</v>
      </c>
      <c r="E722" t="s">
        <v>781</v>
      </c>
      <c r="F722" t="s">
        <v>34</v>
      </c>
      <c r="H722" t="s">
        <v>970</v>
      </c>
      <c r="J722" t="s">
        <v>907</v>
      </c>
      <c r="K722" t="s">
        <v>24</v>
      </c>
      <c r="L722" t="s">
        <v>24</v>
      </c>
      <c r="M722" t="s">
        <v>24</v>
      </c>
      <c r="O722" t="b">
        <v>0</v>
      </c>
      <c r="P722" t="str">
        <f t="shared" si="11"/>
        <v>ព្រះពុទ្ធសាសនា</v>
      </c>
      <c r="Q722" t="s">
        <v>908</v>
      </c>
    </row>
    <row r="723" spans="1:19" x14ac:dyDescent="0.3">
      <c r="A723">
        <v>654</v>
      </c>
      <c r="B723">
        <v>489</v>
      </c>
      <c r="C723" s="1">
        <v>45579</v>
      </c>
      <c r="D723" t="s">
        <v>1079</v>
      </c>
      <c r="E723" t="s">
        <v>1080</v>
      </c>
      <c r="F723" t="s">
        <v>594</v>
      </c>
      <c r="G723" t="s">
        <v>1081</v>
      </c>
      <c r="H723" t="s">
        <v>36</v>
      </c>
      <c r="J723" t="s">
        <v>43</v>
      </c>
      <c r="K723" t="s">
        <v>31</v>
      </c>
      <c r="L723" t="s">
        <v>24</v>
      </c>
      <c r="M723" t="s">
        <v>24</v>
      </c>
      <c r="O723" t="b">
        <v>0</v>
      </c>
      <c r="P723" t="str">
        <f t="shared" si="11"/>
        <v>ព្រះពុទ្ធសាសនា</v>
      </c>
    </row>
    <row r="724" spans="1:19" x14ac:dyDescent="0.3">
      <c r="A724">
        <v>865</v>
      </c>
      <c r="B724">
        <v>489</v>
      </c>
      <c r="C724" s="3">
        <v>45581</v>
      </c>
      <c r="D724" t="s">
        <v>1079</v>
      </c>
      <c r="E724" t="s">
        <v>1080</v>
      </c>
      <c r="F724" t="s">
        <v>18</v>
      </c>
      <c r="G724" t="s">
        <v>1081</v>
      </c>
      <c r="H724" t="s">
        <v>412</v>
      </c>
      <c r="J724" t="s">
        <v>43</v>
      </c>
      <c r="K724" t="s">
        <v>31</v>
      </c>
      <c r="L724" t="s">
        <v>24</v>
      </c>
      <c r="M724" t="s">
        <v>24</v>
      </c>
      <c r="O724" t="b">
        <v>0</v>
      </c>
      <c r="P724" t="str">
        <f t="shared" si="11"/>
        <v>ព្រះពុទ្ធសាសនា</v>
      </c>
    </row>
    <row r="725" spans="1:19" x14ac:dyDescent="0.3">
      <c r="A725">
        <v>645</v>
      </c>
      <c r="B725">
        <v>490</v>
      </c>
      <c r="C725" s="3">
        <v>45581</v>
      </c>
      <c r="D725" t="s">
        <v>1066</v>
      </c>
      <c r="E725" t="s">
        <v>224</v>
      </c>
      <c r="F725" t="s">
        <v>594</v>
      </c>
      <c r="G725" t="s">
        <v>1067</v>
      </c>
      <c r="H725" t="s">
        <v>306</v>
      </c>
      <c r="J725" t="s">
        <v>523</v>
      </c>
      <c r="K725" t="s">
        <v>1068</v>
      </c>
      <c r="L725" t="s">
        <v>23</v>
      </c>
      <c r="M725" t="s">
        <v>24</v>
      </c>
      <c r="O725" t="b">
        <v>0</v>
      </c>
      <c r="P725" t="str">
        <f t="shared" si="11"/>
        <v>ព្រះពុទ្ធសាសនា</v>
      </c>
    </row>
    <row r="726" spans="1:19" x14ac:dyDescent="0.3">
      <c r="A726">
        <v>856</v>
      </c>
      <c r="B726">
        <v>490</v>
      </c>
      <c r="C726" s="1">
        <v>45581</v>
      </c>
      <c r="D726" t="s">
        <v>1235</v>
      </c>
      <c r="E726" t="s">
        <v>1140</v>
      </c>
      <c r="F726" t="s">
        <v>18</v>
      </c>
      <c r="G726" t="s">
        <v>1067</v>
      </c>
      <c r="H726" t="s">
        <v>967</v>
      </c>
      <c r="J726" t="s">
        <v>523</v>
      </c>
      <c r="K726" t="s">
        <v>1068</v>
      </c>
      <c r="L726" t="s">
        <v>23</v>
      </c>
      <c r="M726" t="s">
        <v>24</v>
      </c>
      <c r="O726" t="b">
        <v>0</v>
      </c>
      <c r="P726" t="str">
        <f t="shared" si="11"/>
        <v>ព្រះពុទ្ធសាសនា</v>
      </c>
    </row>
    <row r="727" spans="1:19" x14ac:dyDescent="0.3">
      <c r="A727">
        <v>635</v>
      </c>
      <c r="B727">
        <v>491</v>
      </c>
      <c r="C727" s="1">
        <v>45581</v>
      </c>
      <c r="D727" t="s">
        <v>1055</v>
      </c>
      <c r="E727" t="s">
        <v>1056</v>
      </c>
      <c r="F727" t="s">
        <v>594</v>
      </c>
      <c r="G727" t="s">
        <v>1057</v>
      </c>
      <c r="H727" t="s">
        <v>36</v>
      </c>
      <c r="J727" t="s">
        <v>1058</v>
      </c>
      <c r="K727" t="s">
        <v>60</v>
      </c>
      <c r="L727" t="s">
        <v>24</v>
      </c>
      <c r="M727" t="s">
        <v>24</v>
      </c>
      <c r="N727" t="s">
        <v>24</v>
      </c>
      <c r="O727" t="b">
        <v>1</v>
      </c>
      <c r="P727" t="str">
        <f t="shared" si="11"/>
        <v>គ្រិស្តសាសនា</v>
      </c>
      <c r="Q727" t="s">
        <v>1059</v>
      </c>
      <c r="R727">
        <v>400000</v>
      </c>
      <c r="S727">
        <v>1</v>
      </c>
    </row>
    <row r="728" spans="1:19" x14ac:dyDescent="0.3">
      <c r="A728">
        <v>846</v>
      </c>
      <c r="B728">
        <v>491</v>
      </c>
      <c r="C728" s="3">
        <v>45582</v>
      </c>
      <c r="D728" t="s">
        <v>1230</v>
      </c>
      <c r="E728" t="s">
        <v>139</v>
      </c>
      <c r="F728" t="s">
        <v>18</v>
      </c>
      <c r="G728" t="s">
        <v>1231</v>
      </c>
      <c r="H728" t="s">
        <v>116</v>
      </c>
      <c r="J728" t="s">
        <v>1058</v>
      </c>
      <c r="K728" t="s">
        <v>60</v>
      </c>
      <c r="L728" t="s">
        <v>24</v>
      </c>
      <c r="M728" t="s">
        <v>24</v>
      </c>
      <c r="N728" t="s">
        <v>24</v>
      </c>
      <c r="O728" t="b">
        <v>0</v>
      </c>
      <c r="P728" t="str">
        <f t="shared" si="11"/>
        <v>ព្រះពុទ្ធសាសនា</v>
      </c>
      <c r="R728">
        <v>400000</v>
      </c>
      <c r="S728">
        <v>1</v>
      </c>
    </row>
    <row r="729" spans="1:19" x14ac:dyDescent="0.3">
      <c r="A729">
        <v>519</v>
      </c>
      <c r="B729">
        <v>492</v>
      </c>
      <c r="C729" s="3">
        <v>45582</v>
      </c>
      <c r="D729" t="s">
        <v>891</v>
      </c>
      <c r="E729" t="s">
        <v>517</v>
      </c>
      <c r="F729" t="s">
        <v>110</v>
      </c>
      <c r="G729" t="s">
        <v>892</v>
      </c>
      <c r="J729" t="s">
        <v>144</v>
      </c>
      <c r="K729" t="s">
        <v>60</v>
      </c>
      <c r="L729" t="s">
        <v>24</v>
      </c>
      <c r="M729" t="s">
        <v>24</v>
      </c>
      <c r="O729" t="b">
        <v>0</v>
      </c>
      <c r="P729" t="str">
        <f t="shared" si="11"/>
        <v>ព្រះពុទ្ធសាសនា</v>
      </c>
      <c r="Q729" t="s">
        <v>881</v>
      </c>
    </row>
    <row r="730" spans="1:19" x14ac:dyDescent="0.3">
      <c r="A730">
        <v>630</v>
      </c>
      <c r="B730">
        <v>492</v>
      </c>
      <c r="C730" s="1">
        <v>45585</v>
      </c>
      <c r="D730" t="s">
        <v>1046</v>
      </c>
      <c r="E730" t="s">
        <v>965</v>
      </c>
      <c r="F730" t="s">
        <v>594</v>
      </c>
      <c r="G730" t="s">
        <v>1047</v>
      </c>
      <c r="H730" t="s">
        <v>306</v>
      </c>
      <c r="J730" t="s">
        <v>144</v>
      </c>
      <c r="K730" t="s">
        <v>60</v>
      </c>
      <c r="L730" t="s">
        <v>24</v>
      </c>
      <c r="M730" t="s">
        <v>24</v>
      </c>
      <c r="O730" t="b">
        <v>0</v>
      </c>
      <c r="P730" t="str">
        <f t="shared" si="11"/>
        <v>ព្រះពុទ្ធសាសនា</v>
      </c>
      <c r="Q730" t="s">
        <v>881</v>
      </c>
    </row>
    <row r="731" spans="1:19" x14ac:dyDescent="0.3">
      <c r="A731">
        <v>841</v>
      </c>
      <c r="B731">
        <v>492</v>
      </c>
      <c r="C731" s="1">
        <v>45585</v>
      </c>
      <c r="D731" t="s">
        <v>1226</v>
      </c>
      <c r="E731" t="s">
        <v>1227</v>
      </c>
      <c r="F731" t="s">
        <v>18</v>
      </c>
      <c r="G731" t="s">
        <v>892</v>
      </c>
      <c r="H731" t="s">
        <v>1228</v>
      </c>
      <c r="J731" t="s">
        <v>144</v>
      </c>
      <c r="K731" t="s">
        <v>60</v>
      </c>
      <c r="L731" t="s">
        <v>24</v>
      </c>
      <c r="M731" t="s">
        <v>24</v>
      </c>
      <c r="O731" t="b">
        <v>0</v>
      </c>
      <c r="P731" t="str">
        <f t="shared" si="11"/>
        <v>ព្រះពុទ្ធសាសនា</v>
      </c>
      <c r="Q731" t="s">
        <v>881</v>
      </c>
    </row>
    <row r="732" spans="1:19" x14ac:dyDescent="0.3">
      <c r="A732">
        <v>631</v>
      </c>
      <c r="B732">
        <v>493</v>
      </c>
      <c r="C732" s="3">
        <v>45585</v>
      </c>
      <c r="D732" t="s">
        <v>1048</v>
      </c>
      <c r="E732" t="s">
        <v>69</v>
      </c>
      <c r="F732" t="s">
        <v>594</v>
      </c>
      <c r="G732" t="s">
        <v>1049</v>
      </c>
      <c r="H732" t="s">
        <v>1050</v>
      </c>
      <c r="J732" t="s">
        <v>320</v>
      </c>
      <c r="K732" t="s">
        <v>22</v>
      </c>
      <c r="L732" t="s">
        <v>23</v>
      </c>
      <c r="M732" t="s">
        <v>24</v>
      </c>
      <c r="O732" t="b">
        <v>0</v>
      </c>
      <c r="P732" t="str">
        <f t="shared" si="11"/>
        <v>ព្រះពុទ្ធសាសនា</v>
      </c>
      <c r="Q732" t="s">
        <v>908</v>
      </c>
    </row>
    <row r="733" spans="1:19" x14ac:dyDescent="0.3">
      <c r="A733">
        <v>842</v>
      </c>
      <c r="B733">
        <v>493</v>
      </c>
      <c r="C733" s="3">
        <v>45585</v>
      </c>
      <c r="D733" t="s">
        <v>1048</v>
      </c>
      <c r="E733" t="s">
        <v>69</v>
      </c>
      <c r="F733" t="s">
        <v>18</v>
      </c>
      <c r="G733" t="s">
        <v>1049</v>
      </c>
      <c r="H733" t="s">
        <v>1050</v>
      </c>
      <c r="J733" t="s">
        <v>320</v>
      </c>
      <c r="K733" t="s">
        <v>22</v>
      </c>
      <c r="L733" t="s">
        <v>23</v>
      </c>
      <c r="M733" t="s">
        <v>24</v>
      </c>
      <c r="O733" t="b">
        <v>0</v>
      </c>
      <c r="P733" t="str">
        <f t="shared" si="11"/>
        <v>ព្រះពុទ្ធសាសនា</v>
      </c>
      <c r="Q733" t="s">
        <v>908</v>
      </c>
    </row>
    <row r="734" spans="1:19" x14ac:dyDescent="0.3">
      <c r="A734">
        <v>685</v>
      </c>
      <c r="B734">
        <v>494</v>
      </c>
      <c r="C734" s="1">
        <v>45586</v>
      </c>
      <c r="D734" t="s">
        <v>1095</v>
      </c>
      <c r="E734" t="s">
        <v>445</v>
      </c>
      <c r="F734" t="s">
        <v>18</v>
      </c>
      <c r="G734" t="s">
        <v>1096</v>
      </c>
      <c r="H734" t="s">
        <v>147</v>
      </c>
      <c r="J734" t="s">
        <v>447</v>
      </c>
      <c r="K734" t="s">
        <v>22</v>
      </c>
      <c r="L734" t="s">
        <v>23</v>
      </c>
      <c r="M734" t="s">
        <v>24</v>
      </c>
      <c r="O734" t="b">
        <v>0</v>
      </c>
      <c r="P734" t="str">
        <f t="shared" si="11"/>
        <v>ព្រះពុទ្ធសាសនា</v>
      </c>
    </row>
    <row r="735" spans="1:19" x14ac:dyDescent="0.3">
      <c r="A735">
        <v>896</v>
      </c>
      <c r="B735">
        <v>494</v>
      </c>
      <c r="C735" s="1">
        <v>45586</v>
      </c>
      <c r="D735" t="s">
        <v>1027</v>
      </c>
      <c r="E735" t="s">
        <v>1028</v>
      </c>
      <c r="F735" t="s">
        <v>34</v>
      </c>
      <c r="G735" t="s">
        <v>1251</v>
      </c>
      <c r="H735" t="s">
        <v>147</v>
      </c>
      <c r="J735" t="s">
        <v>447</v>
      </c>
      <c r="K735" t="s">
        <v>22</v>
      </c>
      <c r="L735" t="s">
        <v>23</v>
      </c>
      <c r="M735" t="s">
        <v>24</v>
      </c>
      <c r="O735" t="b">
        <v>0</v>
      </c>
      <c r="P735" t="str">
        <f t="shared" si="11"/>
        <v>ព្រះពុទ្ធសាសនា</v>
      </c>
    </row>
    <row r="736" spans="1:19" x14ac:dyDescent="0.3">
      <c r="A736">
        <v>562</v>
      </c>
      <c r="B736">
        <v>495</v>
      </c>
      <c r="C736" s="3">
        <v>45586</v>
      </c>
      <c r="D736" t="s">
        <v>915</v>
      </c>
      <c r="E736" t="s">
        <v>87</v>
      </c>
      <c r="F736" t="s">
        <v>860</v>
      </c>
      <c r="G736" t="s">
        <v>906</v>
      </c>
      <c r="J736" t="s">
        <v>907</v>
      </c>
      <c r="K736" t="s">
        <v>24</v>
      </c>
      <c r="L736" t="s">
        <v>24</v>
      </c>
      <c r="M736" t="s">
        <v>24</v>
      </c>
      <c r="O736" t="b">
        <v>0</v>
      </c>
      <c r="P736" t="str">
        <f t="shared" si="11"/>
        <v>ព្រះពុទ្ធសាសនា</v>
      </c>
      <c r="Q736" t="s">
        <v>908</v>
      </c>
    </row>
    <row r="737" spans="1:18" x14ac:dyDescent="0.3">
      <c r="A737">
        <v>754</v>
      </c>
      <c r="B737">
        <v>495</v>
      </c>
      <c r="C737" s="3">
        <v>45586</v>
      </c>
      <c r="D737" t="s">
        <v>1086</v>
      </c>
      <c r="E737" t="s">
        <v>781</v>
      </c>
      <c r="F737" t="s">
        <v>594</v>
      </c>
      <c r="G737" t="s">
        <v>1136</v>
      </c>
      <c r="H737" t="s">
        <v>1137</v>
      </c>
      <c r="J737" t="s">
        <v>907</v>
      </c>
      <c r="K737" t="s">
        <v>24</v>
      </c>
      <c r="L737" t="s">
        <v>24</v>
      </c>
      <c r="M737" t="s">
        <v>24</v>
      </c>
      <c r="O737" t="b">
        <v>0</v>
      </c>
      <c r="P737" t="str">
        <f t="shared" si="11"/>
        <v>ព្រះពុទ្ធសាសនា</v>
      </c>
      <c r="Q737" t="s">
        <v>908</v>
      </c>
    </row>
    <row r="738" spans="1:18" x14ac:dyDescent="0.3">
      <c r="A738">
        <v>965</v>
      </c>
      <c r="B738">
        <v>495</v>
      </c>
      <c r="C738" s="1">
        <v>45586</v>
      </c>
      <c r="D738" t="s">
        <v>915</v>
      </c>
      <c r="E738" t="s">
        <v>87</v>
      </c>
      <c r="F738" t="s">
        <v>18</v>
      </c>
      <c r="G738" t="s">
        <v>1266</v>
      </c>
      <c r="H738" t="s">
        <v>57</v>
      </c>
      <c r="J738" t="s">
        <v>907</v>
      </c>
      <c r="K738" t="s">
        <v>24</v>
      </c>
      <c r="L738" t="s">
        <v>24</v>
      </c>
      <c r="M738" t="s">
        <v>24</v>
      </c>
      <c r="O738" t="b">
        <v>0</v>
      </c>
      <c r="P738" t="str">
        <f t="shared" si="11"/>
        <v>ព្រះពុទ្ធសាសនា</v>
      </c>
      <c r="Q738" t="s">
        <v>908</v>
      </c>
    </row>
    <row r="739" spans="1:18" x14ac:dyDescent="0.3">
      <c r="A739">
        <v>710</v>
      </c>
      <c r="B739">
        <v>496</v>
      </c>
      <c r="C739" s="1">
        <v>45586</v>
      </c>
      <c r="D739" t="s">
        <v>1055</v>
      </c>
      <c r="E739" t="s">
        <v>1056</v>
      </c>
      <c r="F739" t="s">
        <v>594</v>
      </c>
      <c r="G739" t="s">
        <v>1105</v>
      </c>
      <c r="H739" t="s">
        <v>36</v>
      </c>
      <c r="J739" t="s">
        <v>475</v>
      </c>
      <c r="K739" t="s">
        <v>60</v>
      </c>
      <c r="L739" t="s">
        <v>24</v>
      </c>
      <c r="M739" t="s">
        <v>24</v>
      </c>
      <c r="O739" t="b">
        <v>0</v>
      </c>
      <c r="P739" t="str">
        <f t="shared" si="11"/>
        <v>ព្រះពុទ្ធសាសនា</v>
      </c>
    </row>
    <row r="740" spans="1:18" x14ac:dyDescent="0.3">
      <c r="A740">
        <v>921</v>
      </c>
      <c r="B740">
        <v>496</v>
      </c>
      <c r="C740" s="3">
        <v>45587</v>
      </c>
      <c r="D740" t="s">
        <v>1230</v>
      </c>
      <c r="E740" t="s">
        <v>139</v>
      </c>
      <c r="F740" t="s">
        <v>18</v>
      </c>
      <c r="G740" t="s">
        <v>1252</v>
      </c>
      <c r="H740" t="s">
        <v>1215</v>
      </c>
      <c r="J740" t="s">
        <v>475</v>
      </c>
      <c r="K740" t="s">
        <v>60</v>
      </c>
      <c r="L740" t="s">
        <v>24</v>
      </c>
      <c r="M740" t="s">
        <v>24</v>
      </c>
      <c r="O740" t="b">
        <v>0</v>
      </c>
      <c r="P740" t="str">
        <f t="shared" si="11"/>
        <v>ព្រះពុទ្ធសាសនា</v>
      </c>
    </row>
    <row r="741" spans="1:18" x14ac:dyDescent="0.3">
      <c r="A741">
        <v>518</v>
      </c>
      <c r="B741">
        <v>497</v>
      </c>
      <c r="C741" s="3">
        <v>45587</v>
      </c>
      <c r="D741" t="s">
        <v>874</v>
      </c>
      <c r="E741" t="s">
        <v>875</v>
      </c>
      <c r="F741" t="s">
        <v>890</v>
      </c>
      <c r="G741" t="s">
        <v>876</v>
      </c>
      <c r="J741" t="s">
        <v>96</v>
      </c>
      <c r="K741" t="s">
        <v>60</v>
      </c>
      <c r="L741" t="s">
        <v>24</v>
      </c>
      <c r="M741" t="s">
        <v>24</v>
      </c>
      <c r="O741" t="b">
        <v>0</v>
      </c>
      <c r="P741" t="str">
        <f t="shared" si="11"/>
        <v>ព្រះពុទ្ធសាសនា</v>
      </c>
      <c r="Q741" t="s">
        <v>877</v>
      </c>
    </row>
    <row r="742" spans="1:18" x14ac:dyDescent="0.3">
      <c r="A742">
        <v>628</v>
      </c>
      <c r="B742">
        <v>497</v>
      </c>
      <c r="C742" s="1">
        <v>45587</v>
      </c>
      <c r="D742" t="s">
        <v>1017</v>
      </c>
      <c r="E742" t="s">
        <v>277</v>
      </c>
      <c r="F742" t="s">
        <v>594</v>
      </c>
      <c r="G742" t="s">
        <v>876</v>
      </c>
      <c r="H742" t="s">
        <v>1018</v>
      </c>
      <c r="J742" t="s">
        <v>96</v>
      </c>
      <c r="K742" t="s">
        <v>60</v>
      </c>
      <c r="L742" t="s">
        <v>24</v>
      </c>
      <c r="M742" t="s">
        <v>24</v>
      </c>
      <c r="O742" t="b">
        <v>0</v>
      </c>
      <c r="P742" t="str">
        <f t="shared" si="11"/>
        <v>ព្រះពុទ្ធសាសនា</v>
      </c>
      <c r="Q742" t="s">
        <v>877</v>
      </c>
    </row>
    <row r="743" spans="1:18" x14ac:dyDescent="0.3">
      <c r="A743">
        <v>839</v>
      </c>
      <c r="B743">
        <v>497</v>
      </c>
      <c r="C743" s="1">
        <v>45587</v>
      </c>
      <c r="D743" t="s">
        <v>874</v>
      </c>
      <c r="E743" t="s">
        <v>875</v>
      </c>
      <c r="F743" t="s">
        <v>18</v>
      </c>
      <c r="G743" t="s">
        <v>876</v>
      </c>
      <c r="H743" t="s">
        <v>1018</v>
      </c>
      <c r="J743" t="s">
        <v>96</v>
      </c>
      <c r="K743" t="s">
        <v>60</v>
      </c>
      <c r="L743" t="s">
        <v>24</v>
      </c>
      <c r="M743" t="s">
        <v>24</v>
      </c>
      <c r="O743" t="b">
        <v>0</v>
      </c>
      <c r="P743" t="str">
        <f t="shared" si="11"/>
        <v>ព្រះពុទ្ធសាសនា</v>
      </c>
      <c r="Q743" t="s">
        <v>877</v>
      </c>
    </row>
    <row r="744" spans="1:18" x14ac:dyDescent="0.3">
      <c r="A744">
        <v>606</v>
      </c>
      <c r="B744">
        <v>498</v>
      </c>
      <c r="C744" s="3">
        <v>45587</v>
      </c>
      <c r="D744" t="s">
        <v>1038</v>
      </c>
      <c r="E744" t="s">
        <v>540</v>
      </c>
      <c r="F744" t="s">
        <v>594</v>
      </c>
      <c r="G744" t="s">
        <v>1039</v>
      </c>
      <c r="H744" t="s">
        <v>1037</v>
      </c>
      <c r="J744" t="s">
        <v>43</v>
      </c>
      <c r="K744" t="s">
        <v>31</v>
      </c>
      <c r="L744" t="s">
        <v>24</v>
      </c>
      <c r="M744" t="s">
        <v>24</v>
      </c>
      <c r="O744" t="b">
        <v>0</v>
      </c>
      <c r="P744" t="str">
        <f t="shared" si="11"/>
        <v>ព្រះពុទ្ធសាសនា</v>
      </c>
    </row>
    <row r="745" spans="1:18" x14ac:dyDescent="0.3">
      <c r="A745">
        <v>817</v>
      </c>
      <c r="B745">
        <v>498</v>
      </c>
      <c r="C745" s="3">
        <v>45587</v>
      </c>
      <c r="D745" t="s">
        <v>1221</v>
      </c>
      <c r="E745" t="s">
        <v>1222</v>
      </c>
      <c r="F745" t="s">
        <v>18</v>
      </c>
      <c r="G745" t="s">
        <v>1039</v>
      </c>
      <c r="H745" t="s">
        <v>558</v>
      </c>
      <c r="J745" t="s">
        <v>43</v>
      </c>
      <c r="K745" t="s">
        <v>31</v>
      </c>
      <c r="L745" t="s">
        <v>24</v>
      </c>
      <c r="M745" t="s">
        <v>24</v>
      </c>
      <c r="O745" t="b">
        <v>0</v>
      </c>
      <c r="P745" t="str">
        <f t="shared" si="11"/>
        <v>ព្រះពុទ្ធសាសនា</v>
      </c>
    </row>
    <row r="746" spans="1:18" x14ac:dyDescent="0.3">
      <c r="A746">
        <v>523</v>
      </c>
      <c r="B746">
        <v>499</v>
      </c>
      <c r="C746" s="1">
        <v>45588</v>
      </c>
      <c r="D746" t="s">
        <v>896</v>
      </c>
      <c r="E746" t="s">
        <v>65</v>
      </c>
      <c r="F746" t="s">
        <v>18</v>
      </c>
      <c r="O746" t="b">
        <v>0</v>
      </c>
      <c r="P746" t="str">
        <f t="shared" si="11"/>
        <v>ព្រះពុទ្ធសាសនា</v>
      </c>
    </row>
    <row r="747" spans="1:18" x14ac:dyDescent="0.3">
      <c r="A747">
        <v>655</v>
      </c>
      <c r="B747">
        <v>499</v>
      </c>
      <c r="C747" s="1">
        <v>45588</v>
      </c>
      <c r="D747" t="s">
        <v>159</v>
      </c>
      <c r="E747" t="s">
        <v>199</v>
      </c>
      <c r="F747" t="s">
        <v>594</v>
      </c>
      <c r="O747" t="b">
        <v>0</v>
      </c>
      <c r="P747" t="str">
        <f t="shared" si="11"/>
        <v>ព្រះពុទ្ធសាសនា</v>
      </c>
    </row>
    <row r="748" spans="1:18" x14ac:dyDescent="0.3">
      <c r="A748">
        <v>866</v>
      </c>
      <c r="B748">
        <v>499</v>
      </c>
      <c r="C748" s="3">
        <v>45588</v>
      </c>
      <c r="D748" t="s">
        <v>1245</v>
      </c>
      <c r="E748" t="s">
        <v>1246</v>
      </c>
      <c r="F748" t="s">
        <v>34</v>
      </c>
      <c r="G748" t="s">
        <v>1247</v>
      </c>
      <c r="H748" t="s">
        <v>1248</v>
      </c>
      <c r="J748" t="s">
        <v>43</v>
      </c>
      <c r="K748" t="s">
        <v>31</v>
      </c>
      <c r="L748" t="s">
        <v>24</v>
      </c>
      <c r="M748" t="s">
        <v>24</v>
      </c>
      <c r="N748" t="s">
        <v>24</v>
      </c>
      <c r="O748" t="b">
        <v>1</v>
      </c>
      <c r="P748" t="str">
        <f t="shared" si="11"/>
        <v>គ្រិស្តសាសនា</v>
      </c>
      <c r="R748">
        <v>100</v>
      </c>
    </row>
    <row r="749" spans="1:18" x14ac:dyDescent="0.3">
      <c r="A749">
        <v>1389</v>
      </c>
      <c r="B749">
        <v>499</v>
      </c>
      <c r="C749" s="3">
        <v>45588</v>
      </c>
      <c r="D749" t="s">
        <v>61</v>
      </c>
      <c r="E749" t="s">
        <v>2071</v>
      </c>
      <c r="F749" t="s">
        <v>34</v>
      </c>
      <c r="G749" t="s">
        <v>2072</v>
      </c>
      <c r="H749" t="s">
        <v>36</v>
      </c>
      <c r="J749" t="s">
        <v>43</v>
      </c>
      <c r="K749" t="s">
        <v>31</v>
      </c>
      <c r="L749" t="s">
        <v>24</v>
      </c>
      <c r="M749" t="s">
        <v>24</v>
      </c>
      <c r="N749" t="s">
        <v>24</v>
      </c>
      <c r="O749" t="b">
        <v>1</v>
      </c>
      <c r="P749" t="str">
        <f t="shared" si="11"/>
        <v>គ្រិស្តសាសនា</v>
      </c>
      <c r="R749">
        <v>100</v>
      </c>
    </row>
    <row r="750" spans="1:18" x14ac:dyDescent="0.3">
      <c r="A750">
        <v>1160</v>
      </c>
      <c r="B750">
        <v>500</v>
      </c>
      <c r="C750" s="1">
        <v>45590</v>
      </c>
      <c r="D750" t="s">
        <v>1600</v>
      </c>
      <c r="E750" t="s">
        <v>346</v>
      </c>
      <c r="F750" t="s">
        <v>18</v>
      </c>
      <c r="G750" t="s">
        <v>1601</v>
      </c>
      <c r="O750" t="b">
        <v>0</v>
      </c>
      <c r="P750" t="str">
        <f t="shared" si="11"/>
        <v>ព្រះពុទ្ធសាសនា</v>
      </c>
    </row>
    <row r="751" spans="1:18" x14ac:dyDescent="0.3">
      <c r="A751">
        <v>1161</v>
      </c>
      <c r="B751">
        <v>500</v>
      </c>
      <c r="C751" s="1">
        <v>45590</v>
      </c>
      <c r="D751" t="s">
        <v>218</v>
      </c>
      <c r="E751" t="s">
        <v>69</v>
      </c>
      <c r="F751" t="s">
        <v>34</v>
      </c>
      <c r="G751" t="s">
        <v>1603</v>
      </c>
      <c r="H751" t="s">
        <v>36</v>
      </c>
      <c r="O751" t="b">
        <v>0</v>
      </c>
      <c r="P751" t="str">
        <f t="shared" si="11"/>
        <v>ព្រះពុទ្ធសាសនា</v>
      </c>
    </row>
    <row r="752" spans="1:18" x14ac:dyDescent="0.3">
      <c r="A752">
        <v>991</v>
      </c>
      <c r="B752">
        <v>501</v>
      </c>
      <c r="C752" s="3">
        <v>45593</v>
      </c>
      <c r="D752" t="s">
        <v>1280</v>
      </c>
      <c r="E752" t="s">
        <v>1281</v>
      </c>
      <c r="F752" t="s">
        <v>594</v>
      </c>
      <c r="G752" t="s">
        <v>1282</v>
      </c>
      <c r="H752" t="s">
        <v>306</v>
      </c>
      <c r="J752" t="s">
        <v>43</v>
      </c>
      <c r="K752" t="s">
        <v>31</v>
      </c>
      <c r="L752" t="s">
        <v>24</v>
      </c>
      <c r="M752" t="s">
        <v>24</v>
      </c>
      <c r="N752" t="s">
        <v>24</v>
      </c>
      <c r="O752" t="b">
        <v>1</v>
      </c>
      <c r="P752" t="str">
        <f t="shared" si="11"/>
        <v>គ្រិស្តសាសនា</v>
      </c>
      <c r="R752">
        <v>5</v>
      </c>
    </row>
    <row r="753" spans="1:19" x14ac:dyDescent="0.3">
      <c r="A753">
        <v>1100</v>
      </c>
      <c r="B753">
        <v>501</v>
      </c>
      <c r="C753" s="3">
        <v>45593</v>
      </c>
      <c r="D753" t="s">
        <v>1501</v>
      </c>
      <c r="E753" t="s">
        <v>1164</v>
      </c>
      <c r="F753" t="s">
        <v>18</v>
      </c>
      <c r="G753" t="s">
        <v>1502</v>
      </c>
      <c r="H753" t="s">
        <v>36</v>
      </c>
      <c r="J753" t="s">
        <v>1503</v>
      </c>
      <c r="K753" t="s">
        <v>31</v>
      </c>
      <c r="L753" t="s">
        <v>24</v>
      </c>
      <c r="M753" t="s">
        <v>24</v>
      </c>
      <c r="N753" t="s">
        <v>24</v>
      </c>
      <c r="O753" t="b">
        <v>1</v>
      </c>
      <c r="P753" t="str">
        <f t="shared" si="11"/>
        <v>គ្រិស្តសាសនា</v>
      </c>
      <c r="R753">
        <v>5</v>
      </c>
    </row>
    <row r="754" spans="1:19" x14ac:dyDescent="0.3">
      <c r="A754">
        <v>1101</v>
      </c>
      <c r="B754">
        <v>501</v>
      </c>
      <c r="C754" s="2">
        <v>0</v>
      </c>
      <c r="D754" t="s">
        <v>1504</v>
      </c>
      <c r="E754" t="s">
        <v>199</v>
      </c>
      <c r="F754" t="s">
        <v>872</v>
      </c>
      <c r="O754" t="b">
        <v>0</v>
      </c>
      <c r="P754" t="str">
        <f t="shared" si="11"/>
        <v>ព្រះពុទ្ធសាសនា</v>
      </c>
    </row>
    <row r="755" spans="1:19" x14ac:dyDescent="0.3">
      <c r="A755">
        <v>1102</v>
      </c>
      <c r="B755">
        <v>501</v>
      </c>
      <c r="C755" s="2">
        <v>0</v>
      </c>
      <c r="D755" t="s">
        <v>460</v>
      </c>
      <c r="E755" t="s">
        <v>188</v>
      </c>
      <c r="F755" t="s">
        <v>863</v>
      </c>
      <c r="G755" t="s">
        <v>1505</v>
      </c>
      <c r="O755" t="b">
        <v>0</v>
      </c>
      <c r="P755" t="str">
        <f t="shared" si="11"/>
        <v>ព្រះពុទ្ធសាសនា</v>
      </c>
    </row>
    <row r="756" spans="1:19" x14ac:dyDescent="0.3">
      <c r="A756">
        <v>993</v>
      </c>
      <c r="B756">
        <v>502</v>
      </c>
      <c r="C756">
        <v>0</v>
      </c>
      <c r="D756" t="s">
        <v>1286</v>
      </c>
      <c r="E756" t="s">
        <v>1287</v>
      </c>
      <c r="F756" t="s">
        <v>18</v>
      </c>
      <c r="G756" t="s">
        <v>1288</v>
      </c>
      <c r="H756" t="s">
        <v>509</v>
      </c>
      <c r="J756" t="s">
        <v>986</v>
      </c>
      <c r="K756" t="s">
        <v>429</v>
      </c>
      <c r="L756" t="s">
        <v>23</v>
      </c>
      <c r="M756" t="s">
        <v>24</v>
      </c>
      <c r="N756" t="s">
        <v>24</v>
      </c>
      <c r="O756" t="b">
        <v>1</v>
      </c>
      <c r="P756" t="str">
        <f t="shared" si="11"/>
        <v>គ្រិស្តសាសនា</v>
      </c>
      <c r="R756">
        <v>0</v>
      </c>
      <c r="S756">
        <v>1</v>
      </c>
    </row>
    <row r="757" spans="1:19" x14ac:dyDescent="0.3">
      <c r="A757">
        <v>1053</v>
      </c>
      <c r="B757">
        <v>502</v>
      </c>
      <c r="C757">
        <v>0</v>
      </c>
      <c r="D757" t="s">
        <v>1428</v>
      </c>
      <c r="E757" t="s">
        <v>182</v>
      </c>
      <c r="F757" t="s">
        <v>34</v>
      </c>
      <c r="H757" t="s">
        <v>306</v>
      </c>
      <c r="J757" t="s">
        <v>986</v>
      </c>
      <c r="K757" t="s">
        <v>429</v>
      </c>
      <c r="L757" t="s">
        <v>23</v>
      </c>
      <c r="M757" t="s">
        <v>24</v>
      </c>
      <c r="N757" t="s">
        <v>24</v>
      </c>
      <c r="O757" t="b">
        <v>0</v>
      </c>
      <c r="P757" t="str">
        <f t="shared" si="11"/>
        <v>ព្រះពុទ្ធសាសនា</v>
      </c>
      <c r="Q757" t="s">
        <v>1429</v>
      </c>
      <c r="R757">
        <v>0</v>
      </c>
    </row>
    <row r="758" spans="1:19" x14ac:dyDescent="0.3">
      <c r="A758">
        <v>1104</v>
      </c>
      <c r="B758">
        <v>503</v>
      </c>
      <c r="C758" s="2">
        <v>0</v>
      </c>
      <c r="D758" t="s">
        <v>1507</v>
      </c>
      <c r="E758" t="s">
        <v>1198</v>
      </c>
      <c r="F758" t="s">
        <v>18</v>
      </c>
      <c r="G758" t="s">
        <v>1508</v>
      </c>
      <c r="H758" t="s">
        <v>1509</v>
      </c>
      <c r="O758" t="b">
        <v>0</v>
      </c>
      <c r="P758" t="str">
        <f t="shared" si="11"/>
        <v>ព្រះពុទ្ធសាសនា</v>
      </c>
    </row>
    <row r="759" spans="1:19" x14ac:dyDescent="0.3">
      <c r="A759">
        <v>1105</v>
      </c>
      <c r="B759">
        <v>503</v>
      </c>
      <c r="C759" s="2">
        <v>0</v>
      </c>
      <c r="D759" t="s">
        <v>1510</v>
      </c>
      <c r="E759" t="s">
        <v>1211</v>
      </c>
      <c r="F759" t="s">
        <v>34</v>
      </c>
      <c r="G759" t="s">
        <v>1511</v>
      </c>
      <c r="H759" t="s">
        <v>306</v>
      </c>
      <c r="J759" t="s">
        <v>349</v>
      </c>
      <c r="K759" t="s">
        <v>60</v>
      </c>
      <c r="L759" t="s">
        <v>24</v>
      </c>
      <c r="M759" t="s">
        <v>24</v>
      </c>
      <c r="N759" t="s">
        <v>1512</v>
      </c>
      <c r="O759" t="b">
        <v>0</v>
      </c>
      <c r="P759" t="str">
        <f t="shared" si="11"/>
        <v>ព្រះពុទ្ធសាសនា</v>
      </c>
    </row>
    <row r="760" spans="1:19" x14ac:dyDescent="0.3">
      <c r="A760">
        <v>1000</v>
      </c>
      <c r="B760">
        <v>506</v>
      </c>
      <c r="C760">
        <v>0</v>
      </c>
      <c r="D760" t="s">
        <v>1302</v>
      </c>
      <c r="E760" t="s">
        <v>1303</v>
      </c>
      <c r="F760" t="s">
        <v>18</v>
      </c>
      <c r="G760" t="s">
        <v>1304</v>
      </c>
      <c r="O760" t="b">
        <v>0</v>
      </c>
      <c r="P760" t="str">
        <f t="shared" si="11"/>
        <v>ព្រះពុទ្ធសាសនា</v>
      </c>
    </row>
    <row r="761" spans="1:19" x14ac:dyDescent="0.3">
      <c r="A761">
        <v>1001</v>
      </c>
      <c r="B761">
        <v>506</v>
      </c>
      <c r="C761">
        <v>0</v>
      </c>
      <c r="D761" t="s">
        <v>373</v>
      </c>
      <c r="E761" t="s">
        <v>1305</v>
      </c>
      <c r="F761" t="s">
        <v>34</v>
      </c>
      <c r="G761" t="s">
        <v>1304</v>
      </c>
      <c r="O761" t="b">
        <v>0</v>
      </c>
      <c r="P761" t="str">
        <f t="shared" si="11"/>
        <v>ព្រះពុទ្ធសាសនា</v>
      </c>
    </row>
    <row r="762" spans="1:19" x14ac:dyDescent="0.3">
      <c r="A762">
        <v>1002</v>
      </c>
      <c r="B762">
        <v>507</v>
      </c>
      <c r="C762" s="2">
        <v>0</v>
      </c>
      <c r="D762" t="s">
        <v>1306</v>
      </c>
      <c r="E762" t="s">
        <v>1307</v>
      </c>
      <c r="F762" t="s">
        <v>18</v>
      </c>
      <c r="G762" t="s">
        <v>1308</v>
      </c>
      <c r="O762" t="b">
        <v>0</v>
      </c>
      <c r="P762" t="str">
        <f t="shared" si="11"/>
        <v>ព្រះពុទ្ធសាសនា</v>
      </c>
    </row>
    <row r="763" spans="1:19" x14ac:dyDescent="0.3">
      <c r="A763">
        <v>1003</v>
      </c>
      <c r="B763">
        <v>507</v>
      </c>
      <c r="C763" s="2">
        <v>0</v>
      </c>
      <c r="D763" t="s">
        <v>196</v>
      </c>
      <c r="E763" t="s">
        <v>1241</v>
      </c>
      <c r="F763" t="s">
        <v>34</v>
      </c>
      <c r="G763" t="s">
        <v>1309</v>
      </c>
      <c r="O763" t="b">
        <v>0</v>
      </c>
      <c r="P763" t="str">
        <f t="shared" si="11"/>
        <v>ព្រះពុទ្ធសាសនា</v>
      </c>
    </row>
    <row r="764" spans="1:19" x14ac:dyDescent="0.3">
      <c r="A764">
        <v>1004</v>
      </c>
      <c r="B764">
        <v>508</v>
      </c>
      <c r="C764">
        <v>0</v>
      </c>
      <c r="D764" t="s">
        <v>1310</v>
      </c>
      <c r="E764" t="s">
        <v>1311</v>
      </c>
      <c r="F764" t="s">
        <v>18</v>
      </c>
      <c r="G764" t="s">
        <v>1312</v>
      </c>
      <c r="H764" t="s">
        <v>116</v>
      </c>
      <c r="J764" t="s">
        <v>320</v>
      </c>
      <c r="K764" t="s">
        <v>320</v>
      </c>
      <c r="L764" t="s">
        <v>23</v>
      </c>
      <c r="M764" t="s">
        <v>24</v>
      </c>
      <c r="O764" t="b">
        <v>0</v>
      </c>
      <c r="P764" t="str">
        <f t="shared" si="11"/>
        <v>ព្រះពុទ្ធសាសនា</v>
      </c>
    </row>
    <row r="765" spans="1:19" x14ac:dyDescent="0.3">
      <c r="A765">
        <v>1005</v>
      </c>
      <c r="B765">
        <v>508</v>
      </c>
      <c r="C765">
        <v>0</v>
      </c>
      <c r="D765" t="s">
        <v>1313</v>
      </c>
      <c r="E765" t="s">
        <v>1314</v>
      </c>
      <c r="F765" t="s">
        <v>34</v>
      </c>
      <c r="G765" t="s">
        <v>1315</v>
      </c>
      <c r="H765" t="s">
        <v>116</v>
      </c>
      <c r="J765" t="s">
        <v>320</v>
      </c>
      <c r="K765" t="s">
        <v>320</v>
      </c>
      <c r="L765" t="s">
        <v>23</v>
      </c>
      <c r="M765" t="s">
        <v>24</v>
      </c>
      <c r="O765" t="b">
        <v>0</v>
      </c>
      <c r="P765" t="str">
        <f t="shared" si="11"/>
        <v>ព្រះពុទ្ធសាសនា</v>
      </c>
    </row>
    <row r="766" spans="1:19" x14ac:dyDescent="0.3">
      <c r="A766">
        <v>1007</v>
      </c>
      <c r="B766">
        <v>509</v>
      </c>
      <c r="C766" s="2">
        <v>0</v>
      </c>
      <c r="D766" t="s">
        <v>1316</v>
      </c>
      <c r="E766" t="s">
        <v>1317</v>
      </c>
      <c r="F766" t="s">
        <v>18</v>
      </c>
      <c r="G766" t="s">
        <v>1318</v>
      </c>
      <c r="H766" t="s">
        <v>1319</v>
      </c>
      <c r="J766" t="s">
        <v>1320</v>
      </c>
      <c r="K766" t="s">
        <v>452</v>
      </c>
      <c r="L766" t="s">
        <v>452</v>
      </c>
      <c r="M766" t="s">
        <v>102</v>
      </c>
      <c r="N766" t="s">
        <v>452</v>
      </c>
      <c r="O766" t="b">
        <v>0</v>
      </c>
      <c r="P766" t="str">
        <f t="shared" si="11"/>
        <v>ព្រះពុទ្ធសាសនា</v>
      </c>
      <c r="R766">
        <v>100</v>
      </c>
    </row>
    <row r="767" spans="1:19" x14ac:dyDescent="0.3">
      <c r="A767">
        <v>1008</v>
      </c>
      <c r="B767">
        <v>509</v>
      </c>
      <c r="C767" s="2">
        <v>0</v>
      </c>
      <c r="D767" t="s">
        <v>1256</v>
      </c>
      <c r="E767" t="s">
        <v>1321</v>
      </c>
      <c r="F767" t="s">
        <v>34</v>
      </c>
      <c r="G767" t="s">
        <v>1322</v>
      </c>
      <c r="H767" t="s">
        <v>147</v>
      </c>
      <c r="J767" t="s">
        <v>1320</v>
      </c>
      <c r="K767" t="s">
        <v>452</v>
      </c>
      <c r="L767" t="s">
        <v>452</v>
      </c>
      <c r="M767" t="s">
        <v>102</v>
      </c>
      <c r="N767" t="s">
        <v>452</v>
      </c>
      <c r="O767" t="b">
        <v>1</v>
      </c>
      <c r="P767" t="str">
        <f t="shared" si="11"/>
        <v>គ្រិស្តសាសនា</v>
      </c>
      <c r="Q767" t="s">
        <v>1323</v>
      </c>
      <c r="R767">
        <v>20</v>
      </c>
    </row>
    <row r="768" spans="1:19" x14ac:dyDescent="0.3">
      <c r="A768">
        <v>1345</v>
      </c>
      <c r="B768">
        <v>509</v>
      </c>
      <c r="C768">
        <v>0</v>
      </c>
      <c r="D768" t="s">
        <v>1973</v>
      </c>
      <c r="E768" t="s">
        <v>1261</v>
      </c>
      <c r="F768" t="s">
        <v>18</v>
      </c>
      <c r="G768" t="s">
        <v>1974</v>
      </c>
      <c r="H768" t="s">
        <v>1975</v>
      </c>
      <c r="J768" t="s">
        <v>303</v>
      </c>
      <c r="K768" t="s">
        <v>60</v>
      </c>
      <c r="L768" t="s">
        <v>24</v>
      </c>
      <c r="M768" t="s">
        <v>24</v>
      </c>
      <c r="N768" t="s">
        <v>102</v>
      </c>
      <c r="O768" t="b">
        <v>1</v>
      </c>
      <c r="P768" t="str">
        <f t="shared" si="11"/>
        <v>គ្រិស្តសាសនា</v>
      </c>
      <c r="Q768" t="s">
        <v>1976</v>
      </c>
      <c r="R768">
        <v>100</v>
      </c>
    </row>
    <row r="769" spans="1:19" x14ac:dyDescent="0.3">
      <c r="A769">
        <v>1034</v>
      </c>
      <c r="B769">
        <v>510</v>
      </c>
      <c r="C769">
        <v>0</v>
      </c>
      <c r="D769" t="s">
        <v>1376</v>
      </c>
      <c r="E769" t="s">
        <v>1332</v>
      </c>
      <c r="F769" t="s">
        <v>18</v>
      </c>
      <c r="G769" t="s">
        <v>1377</v>
      </c>
      <c r="H769" t="s">
        <v>499</v>
      </c>
      <c r="J769" t="s">
        <v>447</v>
      </c>
      <c r="K769" t="s">
        <v>22</v>
      </c>
      <c r="L769" t="s">
        <v>23</v>
      </c>
      <c r="M769" t="s">
        <v>24</v>
      </c>
      <c r="N769" t="s">
        <v>24</v>
      </c>
      <c r="O769" t="b">
        <v>0</v>
      </c>
      <c r="P769" t="str">
        <f t="shared" si="11"/>
        <v>ព្រះពុទ្ធសាសនា</v>
      </c>
    </row>
    <row r="770" spans="1:19" x14ac:dyDescent="0.3">
      <c r="A770">
        <v>1149</v>
      </c>
      <c r="B770">
        <v>510</v>
      </c>
      <c r="C770" s="2">
        <v>0</v>
      </c>
      <c r="D770" t="s">
        <v>250</v>
      </c>
      <c r="E770" t="s">
        <v>1589</v>
      </c>
      <c r="F770" t="s">
        <v>34</v>
      </c>
      <c r="G770" t="s">
        <v>1590</v>
      </c>
      <c r="H770" t="s">
        <v>36</v>
      </c>
      <c r="J770" t="s">
        <v>447</v>
      </c>
      <c r="K770" t="s">
        <v>22</v>
      </c>
      <c r="L770" t="s">
        <v>23</v>
      </c>
      <c r="M770" t="s">
        <v>24</v>
      </c>
      <c r="N770" t="s">
        <v>24</v>
      </c>
      <c r="O770" t="b">
        <v>0</v>
      </c>
      <c r="P770" t="str">
        <f t="shared" si="11"/>
        <v>ព្រះពុទ្ធសាសនា</v>
      </c>
      <c r="S770">
        <v>3</v>
      </c>
    </row>
    <row r="771" spans="1:19" x14ac:dyDescent="0.3">
      <c r="A771">
        <v>1043</v>
      </c>
      <c r="B771">
        <v>511</v>
      </c>
      <c r="C771" s="2">
        <v>0</v>
      </c>
      <c r="D771" t="s">
        <v>103</v>
      </c>
      <c r="E771" t="s">
        <v>27</v>
      </c>
      <c r="F771" t="s">
        <v>18</v>
      </c>
      <c r="G771" t="s">
        <v>1402</v>
      </c>
      <c r="O771" t="b">
        <v>0</v>
      </c>
      <c r="P771" t="str">
        <f t="shared" ref="P771:P834" si="12">IF(O771=$O$2,"ព្រះពុទ្ធសាសនា","គ្រិស្តសាសនា")</f>
        <v>ព្រះពុទ្ធសាសនា</v>
      </c>
    </row>
    <row r="772" spans="1:19" x14ac:dyDescent="0.3">
      <c r="A772">
        <v>1044</v>
      </c>
      <c r="B772">
        <v>511</v>
      </c>
      <c r="C772">
        <v>0</v>
      </c>
      <c r="D772" t="s">
        <v>1403</v>
      </c>
      <c r="E772" t="s">
        <v>680</v>
      </c>
      <c r="F772" t="s">
        <v>34</v>
      </c>
      <c r="G772" t="s">
        <v>1404</v>
      </c>
      <c r="O772" t="b">
        <v>0</v>
      </c>
      <c r="P772" t="str">
        <f t="shared" si="12"/>
        <v>ព្រះពុទ្ធសាសនា</v>
      </c>
    </row>
    <row r="773" spans="1:19" x14ac:dyDescent="0.3">
      <c r="A773">
        <v>1024</v>
      </c>
      <c r="B773">
        <v>512</v>
      </c>
      <c r="C773">
        <v>0</v>
      </c>
      <c r="D773" t="s">
        <v>1354</v>
      </c>
      <c r="E773" t="s">
        <v>950</v>
      </c>
      <c r="F773" t="s">
        <v>18</v>
      </c>
      <c r="G773" t="s">
        <v>1355</v>
      </c>
      <c r="H773" t="s">
        <v>1356</v>
      </c>
      <c r="J773" t="s">
        <v>330</v>
      </c>
      <c r="K773" t="s">
        <v>101</v>
      </c>
      <c r="L773" t="s">
        <v>102</v>
      </c>
      <c r="M773" t="s">
        <v>102</v>
      </c>
      <c r="N773" t="s">
        <v>101</v>
      </c>
      <c r="O773" t="b">
        <v>0</v>
      </c>
      <c r="P773" t="str">
        <f t="shared" si="12"/>
        <v>ព្រះពុទ្ធសាសនា</v>
      </c>
      <c r="R773">
        <v>400000</v>
      </c>
      <c r="S773">
        <v>3</v>
      </c>
    </row>
    <row r="774" spans="1:19" x14ac:dyDescent="0.3">
      <c r="A774">
        <v>1025</v>
      </c>
      <c r="B774">
        <v>512</v>
      </c>
      <c r="C774" s="2">
        <v>0</v>
      </c>
      <c r="D774" t="s">
        <v>215</v>
      </c>
      <c r="E774" t="s">
        <v>1357</v>
      </c>
      <c r="F774" t="s">
        <v>34</v>
      </c>
      <c r="G774" t="s">
        <v>1358</v>
      </c>
      <c r="H774" t="s">
        <v>287</v>
      </c>
      <c r="J774" t="s">
        <v>330</v>
      </c>
      <c r="K774" t="s">
        <v>101</v>
      </c>
      <c r="L774" t="s">
        <v>102</v>
      </c>
      <c r="M774" t="s">
        <v>102</v>
      </c>
      <c r="N774" t="s">
        <v>101</v>
      </c>
      <c r="O774" t="b">
        <v>0</v>
      </c>
      <c r="P774" t="str">
        <f t="shared" si="12"/>
        <v>ព្រះពុទ្ធសាសនា</v>
      </c>
    </row>
    <row r="775" spans="1:19" x14ac:dyDescent="0.3">
      <c r="A775">
        <v>1011</v>
      </c>
      <c r="B775">
        <v>513</v>
      </c>
      <c r="C775" s="2">
        <v>0</v>
      </c>
      <c r="D775" t="s">
        <v>1327</v>
      </c>
      <c r="E775" t="s">
        <v>1328</v>
      </c>
      <c r="F775" t="s">
        <v>18</v>
      </c>
      <c r="G775" t="s">
        <v>1329</v>
      </c>
      <c r="O775" t="b">
        <v>0</v>
      </c>
      <c r="P775" t="str">
        <f t="shared" si="12"/>
        <v>ព្រះពុទ្ធសាសនា</v>
      </c>
    </row>
    <row r="776" spans="1:19" x14ac:dyDescent="0.3">
      <c r="A776">
        <v>1012</v>
      </c>
      <c r="B776">
        <v>513</v>
      </c>
      <c r="C776">
        <v>0</v>
      </c>
      <c r="D776" t="s">
        <v>187</v>
      </c>
      <c r="E776" t="s">
        <v>1298</v>
      </c>
      <c r="F776" t="s">
        <v>34</v>
      </c>
      <c r="G776" t="s">
        <v>1330</v>
      </c>
      <c r="O776" t="b">
        <v>0</v>
      </c>
      <c r="P776" t="str">
        <f t="shared" si="12"/>
        <v>ព្រះពុទ្ធសាសនា</v>
      </c>
    </row>
    <row r="777" spans="1:19" x14ac:dyDescent="0.3">
      <c r="A777">
        <v>1016</v>
      </c>
      <c r="B777">
        <v>514</v>
      </c>
      <c r="C777">
        <v>0</v>
      </c>
      <c r="D777" t="s">
        <v>856</v>
      </c>
      <c r="E777" t="s">
        <v>1344</v>
      </c>
      <c r="F777" t="s">
        <v>18</v>
      </c>
      <c r="G777" t="s">
        <v>1345</v>
      </c>
      <c r="O777" t="b">
        <v>0</v>
      </c>
      <c r="P777" t="str">
        <f t="shared" si="12"/>
        <v>ព្រះពុទ្ធសាសនា</v>
      </c>
    </row>
    <row r="778" spans="1:19" x14ac:dyDescent="0.3">
      <c r="A778">
        <v>1017</v>
      </c>
      <c r="B778">
        <v>514</v>
      </c>
      <c r="C778" s="2">
        <v>0</v>
      </c>
      <c r="D778" t="s">
        <v>1346</v>
      </c>
      <c r="E778" t="s">
        <v>1298</v>
      </c>
      <c r="F778" t="s">
        <v>34</v>
      </c>
      <c r="G778" t="s">
        <v>1347</v>
      </c>
      <c r="O778" t="b">
        <v>0</v>
      </c>
      <c r="P778" t="str">
        <f t="shared" si="12"/>
        <v>ព្រះពុទ្ធសាសនា</v>
      </c>
    </row>
    <row r="779" spans="1:19" x14ac:dyDescent="0.3">
      <c r="A779">
        <v>1018</v>
      </c>
      <c r="B779">
        <v>515</v>
      </c>
      <c r="C779" s="2">
        <v>0</v>
      </c>
      <c r="D779" t="s">
        <v>1348</v>
      </c>
      <c r="E779" t="s">
        <v>460</v>
      </c>
      <c r="F779" t="s">
        <v>18</v>
      </c>
      <c r="G779" t="s">
        <v>910</v>
      </c>
      <c r="H779" t="s">
        <v>1294</v>
      </c>
      <c r="J779" t="s">
        <v>447</v>
      </c>
      <c r="K779" t="s">
        <v>22</v>
      </c>
      <c r="L779" t="s">
        <v>23</v>
      </c>
      <c r="M779" t="s">
        <v>24</v>
      </c>
      <c r="N779" t="s">
        <v>24</v>
      </c>
      <c r="O779" t="b">
        <v>0</v>
      </c>
      <c r="P779" t="str">
        <f t="shared" si="12"/>
        <v>ព្រះពុទ្ធសាសនា</v>
      </c>
      <c r="R779">
        <v>800000</v>
      </c>
      <c r="S779">
        <v>4</v>
      </c>
    </row>
    <row r="780" spans="1:19" x14ac:dyDescent="0.3">
      <c r="A780">
        <v>1019</v>
      </c>
      <c r="B780">
        <v>515</v>
      </c>
      <c r="C780">
        <v>0</v>
      </c>
      <c r="D780" t="s">
        <v>66</v>
      </c>
      <c r="E780" t="s">
        <v>277</v>
      </c>
      <c r="F780" t="s">
        <v>34</v>
      </c>
      <c r="H780" t="s">
        <v>116</v>
      </c>
      <c r="J780" t="s">
        <v>447</v>
      </c>
      <c r="K780" t="s">
        <v>22</v>
      </c>
      <c r="L780" t="s">
        <v>23</v>
      </c>
      <c r="M780" t="s">
        <v>24</v>
      </c>
      <c r="N780" t="s">
        <v>24</v>
      </c>
      <c r="O780" t="b">
        <v>0</v>
      </c>
      <c r="P780" t="str">
        <f t="shared" si="12"/>
        <v>ព្រះពុទ្ធសាសនា</v>
      </c>
      <c r="R780">
        <v>400000</v>
      </c>
      <c r="S780">
        <v>4</v>
      </c>
    </row>
    <row r="781" spans="1:19" x14ac:dyDescent="0.3">
      <c r="A781">
        <v>1342</v>
      </c>
      <c r="B781">
        <v>515</v>
      </c>
      <c r="C781">
        <v>0</v>
      </c>
      <c r="D781" t="s">
        <v>1861</v>
      </c>
      <c r="E781" t="s">
        <v>277</v>
      </c>
      <c r="F781" t="s">
        <v>110</v>
      </c>
      <c r="G781" t="s">
        <v>1461</v>
      </c>
      <c r="H781" t="s">
        <v>306</v>
      </c>
      <c r="J781" t="s">
        <v>447</v>
      </c>
      <c r="K781" t="s">
        <v>22</v>
      </c>
      <c r="L781" t="s">
        <v>23</v>
      </c>
      <c r="M781" t="s">
        <v>24</v>
      </c>
      <c r="O781" t="b">
        <v>0</v>
      </c>
      <c r="P781" t="str">
        <f t="shared" si="12"/>
        <v>ព្រះពុទ្ធសាសនា</v>
      </c>
    </row>
    <row r="782" spans="1:19" x14ac:dyDescent="0.3">
      <c r="A782">
        <v>1013</v>
      </c>
      <c r="B782">
        <v>516</v>
      </c>
      <c r="C782" s="2">
        <v>0</v>
      </c>
      <c r="D782" t="s">
        <v>1331</v>
      </c>
      <c r="E782" t="s">
        <v>1332</v>
      </c>
      <c r="F782" t="s">
        <v>18</v>
      </c>
      <c r="G782" t="s">
        <v>1333</v>
      </c>
      <c r="H782" t="s">
        <v>967</v>
      </c>
      <c r="J782" t="s">
        <v>1334</v>
      </c>
      <c r="K782" t="s">
        <v>1334</v>
      </c>
      <c r="L782" t="s">
        <v>1335</v>
      </c>
      <c r="M782" t="s">
        <v>1336</v>
      </c>
      <c r="N782" t="s">
        <v>24</v>
      </c>
      <c r="O782" t="b">
        <v>0</v>
      </c>
      <c r="P782" t="str">
        <f t="shared" si="12"/>
        <v>ព្រះពុទ្ធសាសនា</v>
      </c>
      <c r="R782">
        <v>1600000</v>
      </c>
      <c r="S782">
        <v>4</v>
      </c>
    </row>
    <row r="783" spans="1:19" x14ac:dyDescent="0.3">
      <c r="A783">
        <v>1014</v>
      </c>
      <c r="B783">
        <v>516</v>
      </c>
      <c r="C783" s="2">
        <v>0</v>
      </c>
      <c r="D783" t="s">
        <v>1337</v>
      </c>
      <c r="E783" t="s">
        <v>1338</v>
      </c>
      <c r="F783" t="s">
        <v>34</v>
      </c>
      <c r="G783" t="s">
        <v>1339</v>
      </c>
      <c r="H783" t="s">
        <v>306</v>
      </c>
      <c r="J783" t="s">
        <v>1340</v>
      </c>
      <c r="K783" t="s">
        <v>31</v>
      </c>
      <c r="L783" t="s">
        <v>24</v>
      </c>
      <c r="M783" t="s">
        <v>24</v>
      </c>
      <c r="N783" t="s">
        <v>24</v>
      </c>
      <c r="O783" t="b">
        <v>0</v>
      </c>
      <c r="P783" t="str">
        <f t="shared" si="12"/>
        <v>ព្រះពុទ្ធសាសនា</v>
      </c>
      <c r="R783">
        <v>800000</v>
      </c>
      <c r="S783">
        <v>4</v>
      </c>
    </row>
    <row r="784" spans="1:19" x14ac:dyDescent="0.3">
      <c r="A784">
        <v>1706</v>
      </c>
      <c r="B784">
        <v>516</v>
      </c>
      <c r="C784">
        <v>0</v>
      </c>
      <c r="D784" t="s">
        <v>2664</v>
      </c>
      <c r="E784" t="s">
        <v>261</v>
      </c>
      <c r="F784" t="s">
        <v>34</v>
      </c>
      <c r="G784" t="s">
        <v>2665</v>
      </c>
      <c r="H784" t="s">
        <v>2666</v>
      </c>
      <c r="J784" t="s">
        <v>1340</v>
      </c>
      <c r="K784" t="s">
        <v>31</v>
      </c>
      <c r="L784" t="s">
        <v>24</v>
      </c>
      <c r="M784" t="s">
        <v>24</v>
      </c>
      <c r="O784" t="b">
        <v>0</v>
      </c>
      <c r="P784" t="str">
        <f t="shared" si="12"/>
        <v>ព្រះពុទ្ធសាសនា</v>
      </c>
    </row>
    <row r="785" spans="1:19" x14ac:dyDescent="0.3">
      <c r="A785">
        <v>1009</v>
      </c>
      <c r="B785">
        <v>517</v>
      </c>
      <c r="C785">
        <v>0</v>
      </c>
      <c r="D785" t="s">
        <v>1173</v>
      </c>
      <c r="E785" t="s">
        <v>1174</v>
      </c>
      <c r="F785" t="s">
        <v>18</v>
      </c>
      <c r="H785" t="s">
        <v>116</v>
      </c>
      <c r="J785" t="s">
        <v>447</v>
      </c>
      <c r="K785" t="s">
        <v>22</v>
      </c>
      <c r="L785" t="s">
        <v>23</v>
      </c>
      <c r="M785" t="s">
        <v>24</v>
      </c>
      <c r="N785" t="s">
        <v>24</v>
      </c>
      <c r="O785" t="b">
        <v>1</v>
      </c>
      <c r="P785" t="str">
        <f t="shared" si="12"/>
        <v>គ្រិស្តសាសនា</v>
      </c>
      <c r="Q785" t="s">
        <v>1324</v>
      </c>
      <c r="R785">
        <v>150</v>
      </c>
    </row>
    <row r="786" spans="1:19" x14ac:dyDescent="0.3">
      <c r="A786">
        <v>1010</v>
      </c>
      <c r="B786">
        <v>517</v>
      </c>
      <c r="C786" s="2">
        <v>0</v>
      </c>
      <c r="D786" t="s">
        <v>845</v>
      </c>
      <c r="E786" t="s">
        <v>1325</v>
      </c>
      <c r="F786" t="s">
        <v>34</v>
      </c>
      <c r="G786" t="s">
        <v>1326</v>
      </c>
      <c r="H786" t="s">
        <v>116</v>
      </c>
      <c r="J786" t="s">
        <v>447</v>
      </c>
      <c r="K786" t="s">
        <v>22</v>
      </c>
      <c r="L786" t="s">
        <v>23</v>
      </c>
      <c r="M786" t="s">
        <v>24</v>
      </c>
      <c r="N786" t="s">
        <v>24</v>
      </c>
      <c r="O786" t="b">
        <v>0</v>
      </c>
      <c r="P786" t="str">
        <f t="shared" si="12"/>
        <v>ព្រះពុទ្ធសាសនា</v>
      </c>
      <c r="R786">
        <v>150</v>
      </c>
    </row>
    <row r="787" spans="1:19" x14ac:dyDescent="0.3">
      <c r="A787">
        <v>995</v>
      </c>
      <c r="B787">
        <v>519</v>
      </c>
      <c r="C787" s="2">
        <v>0</v>
      </c>
      <c r="D787" t="s">
        <v>1291</v>
      </c>
      <c r="E787" t="s">
        <v>1292</v>
      </c>
      <c r="F787" t="s">
        <v>18</v>
      </c>
      <c r="G787" t="s">
        <v>1293</v>
      </c>
      <c r="H787" t="s">
        <v>1294</v>
      </c>
      <c r="J787" t="s">
        <v>447</v>
      </c>
      <c r="K787" t="s">
        <v>22</v>
      </c>
      <c r="L787" t="s">
        <v>23</v>
      </c>
      <c r="M787" t="s">
        <v>24</v>
      </c>
      <c r="N787" t="s">
        <v>24</v>
      </c>
      <c r="O787" t="b">
        <v>0</v>
      </c>
      <c r="P787" t="str">
        <f t="shared" si="12"/>
        <v>ព្រះពុទ្ធសាសនា</v>
      </c>
      <c r="R787">
        <v>2000000</v>
      </c>
      <c r="S787">
        <v>3</v>
      </c>
    </row>
    <row r="788" spans="1:19" x14ac:dyDescent="0.3">
      <c r="A788">
        <v>996</v>
      </c>
      <c r="B788">
        <v>519</v>
      </c>
      <c r="C788">
        <v>0</v>
      </c>
      <c r="D788" t="s">
        <v>1295</v>
      </c>
      <c r="E788" t="s">
        <v>1296</v>
      </c>
      <c r="F788" t="s">
        <v>34</v>
      </c>
      <c r="G788" t="s">
        <v>1297</v>
      </c>
      <c r="H788" t="s">
        <v>36</v>
      </c>
      <c r="J788" t="s">
        <v>447</v>
      </c>
      <c r="K788" t="s">
        <v>22</v>
      </c>
      <c r="L788" t="s">
        <v>23</v>
      </c>
      <c r="M788" t="s">
        <v>24</v>
      </c>
      <c r="N788" t="s">
        <v>24</v>
      </c>
      <c r="O788" t="b">
        <v>0</v>
      </c>
      <c r="P788" t="str">
        <f t="shared" si="12"/>
        <v>ព្រះពុទ្ធសាសនា</v>
      </c>
      <c r="R788">
        <v>600000</v>
      </c>
      <c r="S788">
        <v>3</v>
      </c>
    </row>
    <row r="789" spans="1:19" x14ac:dyDescent="0.3">
      <c r="A789">
        <v>997</v>
      </c>
      <c r="B789">
        <v>520</v>
      </c>
      <c r="C789">
        <v>0</v>
      </c>
      <c r="D789" t="s">
        <v>676</v>
      </c>
      <c r="E789" t="s">
        <v>1080</v>
      </c>
      <c r="F789" t="s">
        <v>18</v>
      </c>
      <c r="H789" t="s">
        <v>982</v>
      </c>
      <c r="J789" t="s">
        <v>447</v>
      </c>
      <c r="K789" t="s">
        <v>22</v>
      </c>
      <c r="L789" t="s">
        <v>23</v>
      </c>
      <c r="M789" t="s">
        <v>24</v>
      </c>
      <c r="N789" t="s">
        <v>24</v>
      </c>
      <c r="O789" t="b">
        <v>1</v>
      </c>
      <c r="P789" t="str">
        <f t="shared" si="12"/>
        <v>គ្រិស្តសាសនា</v>
      </c>
      <c r="R789">
        <v>600000</v>
      </c>
      <c r="S789">
        <v>3</v>
      </c>
    </row>
    <row r="790" spans="1:19" x14ac:dyDescent="0.3">
      <c r="A790">
        <v>998</v>
      </c>
      <c r="B790">
        <v>520</v>
      </c>
      <c r="C790" s="2">
        <v>0</v>
      </c>
      <c r="D790" t="s">
        <v>800</v>
      </c>
      <c r="E790" t="s">
        <v>1298</v>
      </c>
      <c r="F790" t="s">
        <v>34</v>
      </c>
      <c r="H790" t="s">
        <v>306</v>
      </c>
      <c r="J790" t="s">
        <v>447</v>
      </c>
      <c r="K790" t="s">
        <v>22</v>
      </c>
      <c r="L790" t="s">
        <v>23</v>
      </c>
      <c r="M790" t="s">
        <v>24</v>
      </c>
      <c r="N790" t="s">
        <v>24</v>
      </c>
      <c r="O790" t="b">
        <v>1</v>
      </c>
      <c r="P790" t="str">
        <f t="shared" si="12"/>
        <v>គ្រិស្តសាសនា</v>
      </c>
      <c r="R790">
        <v>400000</v>
      </c>
      <c r="S790">
        <v>3</v>
      </c>
    </row>
    <row r="791" spans="1:19" x14ac:dyDescent="0.3">
      <c r="A791">
        <v>1815</v>
      </c>
      <c r="B791">
        <v>520</v>
      </c>
      <c r="C791" s="2">
        <v>0</v>
      </c>
      <c r="D791" t="s">
        <v>633</v>
      </c>
      <c r="E791" t="s">
        <v>1350</v>
      </c>
      <c r="F791" t="s">
        <v>110</v>
      </c>
      <c r="G791" t="s">
        <v>1351</v>
      </c>
      <c r="H791" t="s">
        <v>147</v>
      </c>
      <c r="J791" t="s">
        <v>447</v>
      </c>
      <c r="K791" t="s">
        <v>2909</v>
      </c>
      <c r="L791" t="s">
        <v>23</v>
      </c>
      <c r="M791" t="s">
        <v>24</v>
      </c>
      <c r="N791" t="s">
        <v>2910</v>
      </c>
      <c r="O791" t="b">
        <v>0</v>
      </c>
      <c r="P791" t="str">
        <f t="shared" si="12"/>
        <v>ព្រះពុទ្ធសាសនា</v>
      </c>
    </row>
    <row r="792" spans="1:19" x14ac:dyDescent="0.3">
      <c r="A792">
        <v>1080</v>
      </c>
      <c r="B792">
        <v>521</v>
      </c>
      <c r="C792">
        <v>0</v>
      </c>
      <c r="D792" t="s">
        <v>1173</v>
      </c>
      <c r="E792" t="s">
        <v>1174</v>
      </c>
      <c r="F792" t="s">
        <v>18</v>
      </c>
      <c r="G792" t="s">
        <v>1175</v>
      </c>
      <c r="H792" t="s">
        <v>967</v>
      </c>
      <c r="J792" t="s">
        <v>447</v>
      </c>
      <c r="K792" t="s">
        <v>22</v>
      </c>
      <c r="L792" t="s">
        <v>23</v>
      </c>
      <c r="M792" t="s">
        <v>24</v>
      </c>
      <c r="N792" t="s">
        <v>1176</v>
      </c>
      <c r="O792" t="b">
        <v>0</v>
      </c>
      <c r="P792" t="str">
        <f t="shared" si="12"/>
        <v>ព្រះពុទ្ធសាសនា</v>
      </c>
      <c r="R792">
        <v>600000</v>
      </c>
      <c r="S792">
        <v>3</v>
      </c>
    </row>
    <row r="793" spans="1:19" x14ac:dyDescent="0.3">
      <c r="A793">
        <v>1081</v>
      </c>
      <c r="B793">
        <v>521</v>
      </c>
      <c r="C793">
        <v>0</v>
      </c>
      <c r="D793" t="s">
        <v>845</v>
      </c>
      <c r="E793" t="s">
        <v>965</v>
      </c>
      <c r="F793" t="s">
        <v>594</v>
      </c>
      <c r="G793" t="s">
        <v>966</v>
      </c>
      <c r="H793" t="s">
        <v>967</v>
      </c>
      <c r="J793" t="s">
        <v>447</v>
      </c>
      <c r="K793" t="s">
        <v>22</v>
      </c>
      <c r="L793" t="s">
        <v>23</v>
      </c>
      <c r="M793" t="s">
        <v>24</v>
      </c>
      <c r="N793" t="s">
        <v>968</v>
      </c>
      <c r="O793" t="b">
        <v>0</v>
      </c>
      <c r="P793" t="str">
        <f t="shared" si="12"/>
        <v>ព្រះពុទ្ធសាសនា</v>
      </c>
      <c r="R793">
        <v>380000</v>
      </c>
      <c r="S793">
        <v>3</v>
      </c>
    </row>
    <row r="794" spans="1:19" x14ac:dyDescent="0.3">
      <c r="A794">
        <v>1085</v>
      </c>
      <c r="B794">
        <v>522</v>
      </c>
      <c r="C794" s="2">
        <v>0</v>
      </c>
      <c r="D794" t="s">
        <v>841</v>
      </c>
      <c r="E794" t="s">
        <v>437</v>
      </c>
      <c r="F794" t="s">
        <v>18</v>
      </c>
      <c r="G794" t="s">
        <v>1476</v>
      </c>
      <c r="H794" t="s">
        <v>147</v>
      </c>
      <c r="J794" t="s">
        <v>447</v>
      </c>
      <c r="K794" t="s">
        <v>22</v>
      </c>
      <c r="L794" t="s">
        <v>23</v>
      </c>
      <c r="M794" t="s">
        <v>24</v>
      </c>
      <c r="N794" t="s">
        <v>1477</v>
      </c>
      <c r="O794" t="b">
        <v>0</v>
      </c>
      <c r="P794" t="str">
        <f t="shared" si="12"/>
        <v>ព្រះពុទ្ធសាសនា</v>
      </c>
      <c r="R794">
        <v>700000</v>
      </c>
      <c r="S794">
        <v>4</v>
      </c>
    </row>
    <row r="795" spans="1:19" x14ac:dyDescent="0.3">
      <c r="A795">
        <v>1131</v>
      </c>
      <c r="B795">
        <v>522</v>
      </c>
      <c r="C795" s="2">
        <v>0</v>
      </c>
      <c r="D795" t="s">
        <v>1562</v>
      </c>
      <c r="E795" t="s">
        <v>109</v>
      </c>
      <c r="F795" t="s">
        <v>34</v>
      </c>
      <c r="H795" t="s">
        <v>306</v>
      </c>
      <c r="J795" t="s">
        <v>447</v>
      </c>
      <c r="K795" t="s">
        <v>22</v>
      </c>
      <c r="L795" t="s">
        <v>23</v>
      </c>
      <c r="M795" t="s">
        <v>24</v>
      </c>
      <c r="N795" t="s">
        <v>968</v>
      </c>
      <c r="O795" t="b">
        <v>0</v>
      </c>
      <c r="P795" t="str">
        <f t="shared" si="12"/>
        <v>ព្រះពុទ្ធសាសនា</v>
      </c>
      <c r="S795">
        <v>4</v>
      </c>
    </row>
    <row r="796" spans="1:19" x14ac:dyDescent="0.3">
      <c r="A796">
        <v>1086</v>
      </c>
      <c r="B796">
        <v>523</v>
      </c>
      <c r="C796">
        <v>0</v>
      </c>
      <c r="D796" t="s">
        <v>1478</v>
      </c>
      <c r="E796" t="s">
        <v>1479</v>
      </c>
      <c r="F796" t="s">
        <v>34</v>
      </c>
      <c r="G796" t="s">
        <v>1480</v>
      </c>
      <c r="O796" t="b">
        <v>0</v>
      </c>
      <c r="P796" t="str">
        <f t="shared" si="12"/>
        <v>ព្រះពុទ្ធសាសនា</v>
      </c>
    </row>
    <row r="797" spans="1:19" x14ac:dyDescent="0.3">
      <c r="A797">
        <v>1097</v>
      </c>
      <c r="B797">
        <v>523</v>
      </c>
      <c r="C797">
        <v>0</v>
      </c>
      <c r="D797" t="s">
        <v>589</v>
      </c>
      <c r="E797" t="s">
        <v>1494</v>
      </c>
      <c r="F797" t="s">
        <v>18</v>
      </c>
      <c r="G797" t="s">
        <v>1495</v>
      </c>
      <c r="O797" t="b">
        <v>0</v>
      </c>
      <c r="P797" t="str">
        <f t="shared" si="12"/>
        <v>ព្រះពុទ្ធសាសនា</v>
      </c>
    </row>
    <row r="798" spans="1:19" x14ac:dyDescent="0.3">
      <c r="A798">
        <v>1094</v>
      </c>
      <c r="B798">
        <v>524</v>
      </c>
      <c r="C798" s="2">
        <v>0</v>
      </c>
      <c r="D798" t="s">
        <v>1488</v>
      </c>
      <c r="E798" t="s">
        <v>1489</v>
      </c>
      <c r="F798" t="s">
        <v>18</v>
      </c>
      <c r="H798" t="s">
        <v>287</v>
      </c>
      <c r="O798" t="b">
        <v>0</v>
      </c>
      <c r="P798" t="str">
        <f t="shared" si="12"/>
        <v>ព្រះពុទ្ធសាសនា</v>
      </c>
    </row>
    <row r="799" spans="1:19" x14ac:dyDescent="0.3">
      <c r="A799">
        <v>1095</v>
      </c>
      <c r="B799">
        <v>524</v>
      </c>
      <c r="C799" s="2">
        <v>0</v>
      </c>
      <c r="D799" t="s">
        <v>1490</v>
      </c>
      <c r="E799" t="s">
        <v>965</v>
      </c>
      <c r="F799" t="s">
        <v>34</v>
      </c>
      <c r="G799" t="s">
        <v>1491</v>
      </c>
      <c r="H799" t="s">
        <v>982</v>
      </c>
      <c r="J799" t="s">
        <v>447</v>
      </c>
      <c r="K799" t="s">
        <v>22</v>
      </c>
      <c r="L799" t="s">
        <v>23</v>
      </c>
      <c r="M799" t="s">
        <v>24</v>
      </c>
      <c r="N799" t="s">
        <v>24</v>
      </c>
      <c r="O799" t="b">
        <v>1</v>
      </c>
      <c r="P799" t="str">
        <f t="shared" si="12"/>
        <v>គ្រិស្តសាសនា</v>
      </c>
      <c r="R799">
        <v>1200000</v>
      </c>
      <c r="S799">
        <v>1</v>
      </c>
    </row>
    <row r="800" spans="1:19" x14ac:dyDescent="0.3">
      <c r="A800">
        <v>1096</v>
      </c>
      <c r="B800">
        <v>524</v>
      </c>
      <c r="C800">
        <v>0</v>
      </c>
      <c r="D800" t="s">
        <v>1314</v>
      </c>
      <c r="E800" t="s">
        <v>1492</v>
      </c>
      <c r="F800" t="s">
        <v>863</v>
      </c>
      <c r="G800" t="s">
        <v>1493</v>
      </c>
      <c r="H800" t="s">
        <v>306</v>
      </c>
      <c r="J800" t="s">
        <v>447</v>
      </c>
      <c r="K800" t="s">
        <v>22</v>
      </c>
      <c r="L800" t="s">
        <v>23</v>
      </c>
      <c r="M800" t="s">
        <v>24</v>
      </c>
      <c r="N800" t="s">
        <v>24</v>
      </c>
      <c r="O800" t="b">
        <v>0</v>
      </c>
      <c r="P800" t="str">
        <f t="shared" si="12"/>
        <v>ព្រះពុទ្ធសាសនា</v>
      </c>
      <c r="R800">
        <v>0</v>
      </c>
    </row>
    <row r="801" spans="1:19" x14ac:dyDescent="0.3">
      <c r="A801">
        <v>1088</v>
      </c>
      <c r="B801">
        <v>525</v>
      </c>
      <c r="C801">
        <v>0</v>
      </c>
      <c r="D801" t="s">
        <v>1371</v>
      </c>
      <c r="E801" t="s">
        <v>1482</v>
      </c>
      <c r="F801" t="s">
        <v>18</v>
      </c>
      <c r="G801" t="s">
        <v>1483</v>
      </c>
      <c r="H801" t="s">
        <v>297</v>
      </c>
      <c r="J801" t="s">
        <v>330</v>
      </c>
      <c r="K801" t="s">
        <v>101</v>
      </c>
      <c r="L801" t="s">
        <v>102</v>
      </c>
      <c r="M801" t="s">
        <v>102</v>
      </c>
      <c r="N801" t="s">
        <v>24</v>
      </c>
      <c r="O801" t="b">
        <v>0</v>
      </c>
      <c r="P801" t="str">
        <f t="shared" si="12"/>
        <v>ព្រះពុទ្ធសាសនា</v>
      </c>
      <c r="R801">
        <v>800000</v>
      </c>
      <c r="S801">
        <v>4</v>
      </c>
    </row>
    <row r="802" spans="1:19" x14ac:dyDescent="0.3">
      <c r="A802">
        <v>1089</v>
      </c>
      <c r="B802">
        <v>525</v>
      </c>
      <c r="C802" s="2">
        <v>0</v>
      </c>
      <c r="D802" t="s">
        <v>373</v>
      </c>
      <c r="E802" t="s">
        <v>1484</v>
      </c>
      <c r="F802" t="s">
        <v>34</v>
      </c>
      <c r="G802" t="s">
        <v>1485</v>
      </c>
      <c r="H802" t="s">
        <v>36</v>
      </c>
      <c r="J802" t="s">
        <v>330</v>
      </c>
      <c r="K802" t="s">
        <v>101</v>
      </c>
      <c r="L802" t="s">
        <v>102</v>
      </c>
      <c r="M802" t="s">
        <v>102</v>
      </c>
      <c r="N802" t="s">
        <v>24</v>
      </c>
      <c r="O802" t="b">
        <v>0</v>
      </c>
      <c r="P802" t="str">
        <f t="shared" si="12"/>
        <v>ព្រះពុទ្ធសាសនា</v>
      </c>
      <c r="R802">
        <v>700000</v>
      </c>
      <c r="S802">
        <v>4</v>
      </c>
    </row>
    <row r="803" spans="1:19" x14ac:dyDescent="0.3">
      <c r="A803">
        <v>1092</v>
      </c>
      <c r="B803">
        <v>527</v>
      </c>
      <c r="C803" s="2">
        <v>0</v>
      </c>
      <c r="D803" t="s">
        <v>304</v>
      </c>
      <c r="E803" t="s">
        <v>1486</v>
      </c>
      <c r="F803" t="s">
        <v>34</v>
      </c>
      <c r="H803" t="s">
        <v>287</v>
      </c>
      <c r="J803" t="s">
        <v>523</v>
      </c>
      <c r="K803" t="s">
        <v>22</v>
      </c>
      <c r="L803" t="s">
        <v>23</v>
      </c>
      <c r="M803" t="s">
        <v>24</v>
      </c>
      <c r="N803" t="s">
        <v>24</v>
      </c>
      <c r="O803" t="b">
        <v>0</v>
      </c>
      <c r="P803" t="str">
        <f t="shared" si="12"/>
        <v>ព្រះពុទ្ធសាសនា</v>
      </c>
      <c r="R803">
        <v>0</v>
      </c>
    </row>
    <row r="804" spans="1:19" x14ac:dyDescent="0.3">
      <c r="A804">
        <v>1093</v>
      </c>
      <c r="B804">
        <v>527</v>
      </c>
      <c r="C804">
        <v>0</v>
      </c>
      <c r="D804" t="s">
        <v>1456</v>
      </c>
      <c r="E804" t="s">
        <v>1487</v>
      </c>
      <c r="F804" t="s">
        <v>18</v>
      </c>
      <c r="H804" t="s">
        <v>116</v>
      </c>
      <c r="J804" t="s">
        <v>523</v>
      </c>
      <c r="K804" t="s">
        <v>22</v>
      </c>
      <c r="L804" t="s">
        <v>23</v>
      </c>
      <c r="M804" t="s">
        <v>24</v>
      </c>
      <c r="N804" t="s">
        <v>24</v>
      </c>
      <c r="O804" t="b">
        <v>0</v>
      </c>
      <c r="P804" t="str">
        <f t="shared" si="12"/>
        <v>ព្រះពុទ្ធសាសនា</v>
      </c>
      <c r="R804">
        <v>1200000</v>
      </c>
      <c r="S804">
        <v>6</v>
      </c>
    </row>
    <row r="805" spans="1:19" x14ac:dyDescent="0.3">
      <c r="A805">
        <v>1568</v>
      </c>
      <c r="B805">
        <v>527</v>
      </c>
      <c r="C805">
        <v>0</v>
      </c>
      <c r="D805" t="s">
        <v>179</v>
      </c>
      <c r="E805" t="s">
        <v>1741</v>
      </c>
      <c r="F805" t="s">
        <v>110</v>
      </c>
      <c r="G805" t="s">
        <v>2369</v>
      </c>
      <c r="H805" t="s">
        <v>306</v>
      </c>
      <c r="J805" t="s">
        <v>447</v>
      </c>
      <c r="K805" t="s">
        <v>22</v>
      </c>
      <c r="L805" t="s">
        <v>23</v>
      </c>
      <c r="M805" t="s">
        <v>24</v>
      </c>
      <c r="N805" t="s">
        <v>24</v>
      </c>
      <c r="O805" t="b">
        <v>0</v>
      </c>
      <c r="P805" t="str">
        <f t="shared" si="12"/>
        <v>ព្រះពុទ្ធសាសនា</v>
      </c>
      <c r="R805">
        <v>0</v>
      </c>
      <c r="S805">
        <v>2</v>
      </c>
    </row>
    <row r="806" spans="1:19" x14ac:dyDescent="0.3">
      <c r="A806">
        <v>1569</v>
      </c>
      <c r="B806">
        <v>527</v>
      </c>
      <c r="C806" s="2">
        <v>0</v>
      </c>
      <c r="D806" t="s">
        <v>184</v>
      </c>
      <c r="E806" t="s">
        <v>1073</v>
      </c>
      <c r="F806" t="s">
        <v>110</v>
      </c>
      <c r="G806" t="s">
        <v>2371</v>
      </c>
      <c r="H806" t="s">
        <v>967</v>
      </c>
      <c r="J806" t="s">
        <v>447</v>
      </c>
      <c r="K806" t="s">
        <v>22</v>
      </c>
      <c r="L806" t="s">
        <v>23</v>
      </c>
      <c r="M806" t="s">
        <v>24</v>
      </c>
      <c r="O806" t="b">
        <v>0</v>
      </c>
      <c r="P806" t="str">
        <f t="shared" si="12"/>
        <v>ព្រះពុទ្ធសាសនា</v>
      </c>
      <c r="R806">
        <v>1200000</v>
      </c>
      <c r="S806">
        <v>2</v>
      </c>
    </row>
    <row r="807" spans="1:19" x14ac:dyDescent="0.3">
      <c r="A807">
        <v>1319</v>
      </c>
      <c r="B807">
        <v>528</v>
      </c>
      <c r="C807" s="2">
        <v>0</v>
      </c>
      <c r="D807" t="s">
        <v>1445</v>
      </c>
      <c r="E807" t="s">
        <v>1578</v>
      </c>
      <c r="F807" t="s">
        <v>34</v>
      </c>
      <c r="G807" t="s">
        <v>1919</v>
      </c>
      <c r="H807" t="s">
        <v>36</v>
      </c>
      <c r="J807" t="s">
        <v>1503</v>
      </c>
      <c r="K807" t="s">
        <v>31</v>
      </c>
      <c r="L807" t="s">
        <v>24</v>
      </c>
      <c r="M807" t="s">
        <v>24</v>
      </c>
      <c r="N807" t="s">
        <v>24</v>
      </c>
      <c r="O807" t="b">
        <v>0</v>
      </c>
      <c r="P807" t="str">
        <f t="shared" si="12"/>
        <v>ព្រះពុទ្ធសាសនា</v>
      </c>
      <c r="R807">
        <v>1600000</v>
      </c>
      <c r="S807">
        <v>1</v>
      </c>
    </row>
    <row r="808" spans="1:19" x14ac:dyDescent="0.3">
      <c r="A808">
        <v>1320</v>
      </c>
      <c r="B808">
        <v>528</v>
      </c>
      <c r="C808">
        <v>0</v>
      </c>
      <c r="D808" t="s">
        <v>358</v>
      </c>
      <c r="E808" t="s">
        <v>1920</v>
      </c>
      <c r="F808" t="s">
        <v>18</v>
      </c>
      <c r="H808" t="s">
        <v>36</v>
      </c>
      <c r="J808" t="s">
        <v>1503</v>
      </c>
      <c r="K808" t="s">
        <v>31</v>
      </c>
      <c r="L808" t="s">
        <v>24</v>
      </c>
      <c r="M808" t="s">
        <v>24</v>
      </c>
      <c r="N808" t="s">
        <v>24</v>
      </c>
      <c r="O808" t="b">
        <v>0</v>
      </c>
      <c r="P808" t="str">
        <f t="shared" si="12"/>
        <v>ព្រះពុទ្ធសាសនា</v>
      </c>
      <c r="S808">
        <v>1</v>
      </c>
    </row>
    <row r="809" spans="1:19" x14ac:dyDescent="0.3">
      <c r="A809">
        <v>1020</v>
      </c>
      <c r="B809">
        <v>529</v>
      </c>
      <c r="C809">
        <v>0</v>
      </c>
      <c r="D809" t="s">
        <v>510</v>
      </c>
      <c r="E809" t="s">
        <v>1211</v>
      </c>
      <c r="F809" t="s">
        <v>18</v>
      </c>
      <c r="G809" t="s">
        <v>1349</v>
      </c>
      <c r="H809" t="s">
        <v>36</v>
      </c>
      <c r="J809" t="s">
        <v>447</v>
      </c>
      <c r="K809" t="s">
        <v>22</v>
      </c>
      <c r="L809" t="s">
        <v>23</v>
      </c>
      <c r="M809" t="s">
        <v>24</v>
      </c>
      <c r="N809" t="s">
        <v>640</v>
      </c>
      <c r="O809" t="b">
        <v>1</v>
      </c>
      <c r="P809" t="str">
        <f t="shared" si="12"/>
        <v>គ្រិស្តសាសនា</v>
      </c>
      <c r="Q809" t="s">
        <v>690</v>
      </c>
      <c r="R809">
        <v>5</v>
      </c>
    </row>
    <row r="810" spans="1:19" x14ac:dyDescent="0.3">
      <c r="A810">
        <v>1021</v>
      </c>
      <c r="B810">
        <v>529</v>
      </c>
      <c r="C810" s="2">
        <v>0</v>
      </c>
      <c r="D810" t="s">
        <v>691</v>
      </c>
      <c r="E810" t="s">
        <v>295</v>
      </c>
      <c r="F810" t="s">
        <v>594</v>
      </c>
      <c r="H810" t="s">
        <v>36</v>
      </c>
      <c r="J810" t="s">
        <v>447</v>
      </c>
      <c r="K810" t="s">
        <v>22</v>
      </c>
      <c r="L810" t="s">
        <v>23</v>
      </c>
      <c r="M810" t="s">
        <v>24</v>
      </c>
      <c r="N810" t="s">
        <v>640</v>
      </c>
      <c r="O810" t="b">
        <v>1</v>
      </c>
      <c r="P810" t="str">
        <f t="shared" si="12"/>
        <v>គ្រិស្តសាសនា</v>
      </c>
      <c r="Q810" t="s">
        <v>1026</v>
      </c>
    </row>
    <row r="811" spans="1:19" x14ac:dyDescent="0.3">
      <c r="A811">
        <v>1045</v>
      </c>
      <c r="B811">
        <v>533</v>
      </c>
      <c r="C811" s="2">
        <v>0</v>
      </c>
      <c r="D811" t="s">
        <v>1405</v>
      </c>
      <c r="E811" t="s">
        <v>139</v>
      </c>
      <c r="F811" t="s">
        <v>18</v>
      </c>
      <c r="G811" t="s">
        <v>328</v>
      </c>
      <c r="H811" t="s">
        <v>329</v>
      </c>
      <c r="J811" t="s">
        <v>330</v>
      </c>
      <c r="K811" t="s">
        <v>101</v>
      </c>
      <c r="L811" t="s">
        <v>102</v>
      </c>
      <c r="M811" t="s">
        <v>102</v>
      </c>
      <c r="N811" t="s">
        <v>330</v>
      </c>
      <c r="O811" t="b">
        <v>0</v>
      </c>
      <c r="P811" t="str">
        <f t="shared" si="12"/>
        <v>ព្រះពុទ្ធសាសនា</v>
      </c>
      <c r="R811">
        <v>800000</v>
      </c>
      <c r="S811">
        <v>2</v>
      </c>
    </row>
    <row r="812" spans="1:19" x14ac:dyDescent="0.3">
      <c r="A812">
        <v>1046</v>
      </c>
      <c r="B812">
        <v>533</v>
      </c>
      <c r="C812">
        <v>0</v>
      </c>
      <c r="D812" t="s">
        <v>1406</v>
      </c>
      <c r="E812" t="s">
        <v>1407</v>
      </c>
      <c r="F812" t="s">
        <v>594</v>
      </c>
      <c r="G812" t="s">
        <v>1408</v>
      </c>
      <c r="H812" t="s">
        <v>106</v>
      </c>
      <c r="J812" t="s">
        <v>1409</v>
      </c>
      <c r="K812" t="s">
        <v>1410</v>
      </c>
      <c r="L812" t="s">
        <v>1411</v>
      </c>
      <c r="M812" t="s">
        <v>267</v>
      </c>
      <c r="N812" t="s">
        <v>330</v>
      </c>
      <c r="O812" t="b">
        <v>0</v>
      </c>
      <c r="P812" t="str">
        <f t="shared" si="12"/>
        <v>ព្រះពុទ្ធសាសនា</v>
      </c>
      <c r="S812">
        <v>2</v>
      </c>
    </row>
    <row r="813" spans="1:19" x14ac:dyDescent="0.3">
      <c r="A813">
        <v>1022</v>
      </c>
      <c r="B813">
        <v>534</v>
      </c>
      <c r="C813">
        <v>0</v>
      </c>
      <c r="D813" t="s">
        <v>633</v>
      </c>
      <c r="E813" t="s">
        <v>1350</v>
      </c>
      <c r="F813" t="s">
        <v>18</v>
      </c>
      <c r="G813" t="s">
        <v>1351</v>
      </c>
      <c r="H813" t="s">
        <v>20</v>
      </c>
      <c r="J813" t="s">
        <v>447</v>
      </c>
      <c r="K813" t="s">
        <v>22</v>
      </c>
      <c r="L813" t="s">
        <v>23</v>
      </c>
      <c r="M813" t="s">
        <v>24</v>
      </c>
      <c r="N813" t="s">
        <v>1352</v>
      </c>
      <c r="O813" t="b">
        <v>0</v>
      </c>
      <c r="P813" t="str">
        <f t="shared" si="12"/>
        <v>ព្រះពុទ្ធសាសនា</v>
      </c>
      <c r="S813">
        <v>3</v>
      </c>
    </row>
    <row r="814" spans="1:19" x14ac:dyDescent="0.3">
      <c r="A814">
        <v>1023</v>
      </c>
      <c r="B814">
        <v>534</v>
      </c>
      <c r="C814" s="2">
        <v>0</v>
      </c>
      <c r="D814" t="s">
        <v>1346</v>
      </c>
      <c r="E814" t="s">
        <v>1298</v>
      </c>
      <c r="F814" t="s">
        <v>594</v>
      </c>
      <c r="G814" t="s">
        <v>1353</v>
      </c>
      <c r="H814" t="s">
        <v>20</v>
      </c>
      <c r="J814" t="s">
        <v>447</v>
      </c>
      <c r="K814" t="s">
        <v>22</v>
      </c>
      <c r="L814" t="s">
        <v>23</v>
      </c>
      <c r="M814" t="s">
        <v>24</v>
      </c>
      <c r="N814" t="s">
        <v>968</v>
      </c>
      <c r="O814" t="b">
        <v>0</v>
      </c>
      <c r="P814" t="str">
        <f t="shared" si="12"/>
        <v>ព្រះពុទ្ធសាសនា</v>
      </c>
      <c r="R814">
        <v>800000</v>
      </c>
      <c r="S814">
        <v>3</v>
      </c>
    </row>
    <row r="815" spans="1:19" x14ac:dyDescent="0.3">
      <c r="A815">
        <v>1555</v>
      </c>
      <c r="B815">
        <v>534</v>
      </c>
      <c r="C815" s="2">
        <v>0</v>
      </c>
      <c r="D815" t="s">
        <v>1006</v>
      </c>
      <c r="E815" t="s">
        <v>1298</v>
      </c>
      <c r="F815" t="s">
        <v>110</v>
      </c>
      <c r="G815" t="s">
        <v>2348</v>
      </c>
      <c r="H815" t="s">
        <v>147</v>
      </c>
      <c r="J815" t="s">
        <v>447</v>
      </c>
      <c r="K815" t="s">
        <v>22</v>
      </c>
      <c r="L815" t="s">
        <v>23</v>
      </c>
      <c r="M815" t="s">
        <v>24</v>
      </c>
      <c r="N815" t="s">
        <v>2349</v>
      </c>
      <c r="O815" t="b">
        <v>0</v>
      </c>
      <c r="P815" t="str">
        <f t="shared" si="12"/>
        <v>ព្រះពុទ្ធសាសនា</v>
      </c>
      <c r="R815">
        <v>300000</v>
      </c>
      <c r="S815">
        <v>3</v>
      </c>
    </row>
    <row r="816" spans="1:19" x14ac:dyDescent="0.3">
      <c r="A816">
        <v>1054</v>
      </c>
      <c r="B816">
        <v>536</v>
      </c>
      <c r="C816">
        <v>0</v>
      </c>
      <c r="D816" t="s">
        <v>1378</v>
      </c>
      <c r="E816" t="s">
        <v>1379</v>
      </c>
      <c r="F816" t="s">
        <v>18</v>
      </c>
      <c r="G816" t="s">
        <v>1380</v>
      </c>
      <c r="H816" t="s">
        <v>1381</v>
      </c>
      <c r="J816" t="s">
        <v>330</v>
      </c>
      <c r="K816" t="s">
        <v>101</v>
      </c>
      <c r="L816" t="s">
        <v>102</v>
      </c>
      <c r="M816" t="s">
        <v>102</v>
      </c>
      <c r="N816" t="s">
        <v>1382</v>
      </c>
      <c r="O816" t="b">
        <v>0</v>
      </c>
      <c r="P816" t="str">
        <f t="shared" si="12"/>
        <v>ព្រះពុទ្ធសាសនា</v>
      </c>
      <c r="R816">
        <v>500000</v>
      </c>
      <c r="S816">
        <v>4</v>
      </c>
    </row>
    <row r="817" spans="1:19" x14ac:dyDescent="0.3">
      <c r="A817">
        <v>1055</v>
      </c>
      <c r="B817">
        <v>536</v>
      </c>
      <c r="C817">
        <v>0</v>
      </c>
      <c r="D817" t="s">
        <v>1383</v>
      </c>
      <c r="E817" t="s">
        <v>335</v>
      </c>
      <c r="F817" t="s">
        <v>594</v>
      </c>
      <c r="G817" t="s">
        <v>1384</v>
      </c>
      <c r="H817" t="s">
        <v>306</v>
      </c>
      <c r="J817" t="s">
        <v>330</v>
      </c>
      <c r="K817" t="s">
        <v>101</v>
      </c>
      <c r="L817" t="s">
        <v>102</v>
      </c>
      <c r="M817" t="s">
        <v>102</v>
      </c>
      <c r="N817" t="s">
        <v>1385</v>
      </c>
      <c r="O817" t="b">
        <v>0</v>
      </c>
      <c r="P817" t="str">
        <f t="shared" si="12"/>
        <v>ព្រះពុទ្ធសាសនា</v>
      </c>
      <c r="S817">
        <v>4</v>
      </c>
    </row>
    <row r="818" spans="1:19" x14ac:dyDescent="0.3">
      <c r="A818">
        <v>1035</v>
      </c>
      <c r="B818">
        <v>537</v>
      </c>
      <c r="C818" s="2">
        <v>0</v>
      </c>
      <c r="D818" t="s">
        <v>1378</v>
      </c>
      <c r="E818" t="s">
        <v>1379</v>
      </c>
      <c r="F818" t="s">
        <v>18</v>
      </c>
      <c r="G818" t="s">
        <v>1380</v>
      </c>
      <c r="H818" t="s">
        <v>1381</v>
      </c>
      <c r="J818" t="s">
        <v>330</v>
      </c>
      <c r="K818" t="s">
        <v>101</v>
      </c>
      <c r="L818" t="s">
        <v>102</v>
      </c>
      <c r="M818" t="s">
        <v>102</v>
      </c>
      <c r="N818" t="s">
        <v>1382</v>
      </c>
      <c r="O818" t="b">
        <v>0</v>
      </c>
      <c r="P818" t="str">
        <f t="shared" si="12"/>
        <v>ព្រះពុទ្ធសាសនា</v>
      </c>
      <c r="R818">
        <v>500000</v>
      </c>
      <c r="S818">
        <v>4</v>
      </c>
    </row>
    <row r="819" spans="1:19" x14ac:dyDescent="0.3">
      <c r="A819">
        <v>1036</v>
      </c>
      <c r="B819">
        <v>537</v>
      </c>
      <c r="C819" s="2">
        <v>0</v>
      </c>
      <c r="D819" t="s">
        <v>1383</v>
      </c>
      <c r="E819" t="s">
        <v>335</v>
      </c>
      <c r="F819" t="s">
        <v>594</v>
      </c>
      <c r="G819" t="s">
        <v>1384</v>
      </c>
      <c r="H819" t="s">
        <v>306</v>
      </c>
      <c r="J819" t="s">
        <v>330</v>
      </c>
      <c r="K819" t="s">
        <v>101</v>
      </c>
      <c r="L819" t="s">
        <v>102</v>
      </c>
      <c r="M819" t="s">
        <v>102</v>
      </c>
      <c r="N819" t="s">
        <v>1385</v>
      </c>
      <c r="O819" t="b">
        <v>0</v>
      </c>
      <c r="P819" t="str">
        <f t="shared" si="12"/>
        <v>ព្រះពុទ្ធសាសនា</v>
      </c>
      <c r="S819">
        <v>4</v>
      </c>
    </row>
    <row r="820" spans="1:19" x14ac:dyDescent="0.3">
      <c r="A820">
        <v>1070</v>
      </c>
      <c r="B820">
        <v>538</v>
      </c>
      <c r="C820">
        <v>0</v>
      </c>
      <c r="D820" t="s">
        <v>1456</v>
      </c>
      <c r="E820" t="s">
        <v>184</v>
      </c>
      <c r="F820" t="s">
        <v>18</v>
      </c>
      <c r="H820" t="s">
        <v>982</v>
      </c>
      <c r="J820" t="s">
        <v>523</v>
      </c>
      <c r="K820" t="s">
        <v>22</v>
      </c>
      <c r="L820" t="s">
        <v>23</v>
      </c>
      <c r="M820" t="s">
        <v>24</v>
      </c>
      <c r="N820" t="s">
        <v>1457</v>
      </c>
      <c r="O820" t="b">
        <v>0</v>
      </c>
      <c r="P820" t="str">
        <f t="shared" si="12"/>
        <v>ព្រះពុទ្ធសាសនា</v>
      </c>
      <c r="R820">
        <v>800000</v>
      </c>
      <c r="S820">
        <v>2</v>
      </c>
    </row>
    <row r="821" spans="1:19" x14ac:dyDescent="0.3">
      <c r="A821">
        <v>1071</v>
      </c>
      <c r="B821">
        <v>538</v>
      </c>
      <c r="C821">
        <v>0</v>
      </c>
      <c r="D821" t="s">
        <v>304</v>
      </c>
      <c r="E821" t="s">
        <v>1458</v>
      </c>
      <c r="F821" t="s">
        <v>34</v>
      </c>
      <c r="G821" t="s">
        <v>1459</v>
      </c>
      <c r="H821" t="s">
        <v>287</v>
      </c>
      <c r="O821" t="b">
        <v>0</v>
      </c>
      <c r="P821" t="str">
        <f t="shared" si="12"/>
        <v>ព្រះពុទ្ធសាសនា</v>
      </c>
    </row>
    <row r="822" spans="1:19" x14ac:dyDescent="0.3">
      <c r="A822">
        <v>1567</v>
      </c>
      <c r="B822">
        <v>538</v>
      </c>
      <c r="C822" s="2">
        <v>0</v>
      </c>
      <c r="D822" t="s">
        <v>179</v>
      </c>
      <c r="E822" t="s">
        <v>1741</v>
      </c>
      <c r="F822" t="s">
        <v>110</v>
      </c>
      <c r="G822" t="s">
        <v>2369</v>
      </c>
      <c r="H822" t="s">
        <v>306</v>
      </c>
      <c r="J822" t="s">
        <v>447</v>
      </c>
      <c r="K822" t="s">
        <v>22</v>
      </c>
      <c r="L822" t="s">
        <v>23</v>
      </c>
      <c r="M822" t="s">
        <v>24</v>
      </c>
      <c r="N822" t="s">
        <v>2370</v>
      </c>
      <c r="O822" t="b">
        <v>0</v>
      </c>
      <c r="P822" t="str">
        <f t="shared" si="12"/>
        <v>ព្រះពុទ្ធសាសនា</v>
      </c>
      <c r="S822">
        <v>2</v>
      </c>
    </row>
    <row r="823" spans="1:19" x14ac:dyDescent="0.3">
      <c r="A823">
        <v>1049</v>
      </c>
      <c r="B823">
        <v>539</v>
      </c>
      <c r="C823" s="2">
        <v>0</v>
      </c>
      <c r="D823" t="s">
        <v>457</v>
      </c>
      <c r="E823" t="s">
        <v>680</v>
      </c>
      <c r="F823" t="s">
        <v>18</v>
      </c>
      <c r="G823" t="s">
        <v>1419</v>
      </c>
      <c r="H823" t="s">
        <v>116</v>
      </c>
      <c r="J823" t="s">
        <v>1420</v>
      </c>
      <c r="K823" t="s">
        <v>60</v>
      </c>
      <c r="L823" t="s">
        <v>23</v>
      </c>
      <c r="M823" t="s">
        <v>24</v>
      </c>
      <c r="N823" t="s">
        <v>1420</v>
      </c>
      <c r="O823" t="b">
        <v>0</v>
      </c>
      <c r="P823" t="str">
        <f t="shared" si="12"/>
        <v>ព្រះពុទ្ធសាសនា</v>
      </c>
      <c r="R823">
        <v>600000</v>
      </c>
      <c r="S823">
        <v>2</v>
      </c>
    </row>
    <row r="824" spans="1:19" x14ac:dyDescent="0.3">
      <c r="A824">
        <v>1050</v>
      </c>
      <c r="B824">
        <v>539</v>
      </c>
      <c r="C824">
        <v>0</v>
      </c>
      <c r="D824" t="s">
        <v>1421</v>
      </c>
      <c r="E824" t="s">
        <v>1422</v>
      </c>
      <c r="F824" t="s">
        <v>34</v>
      </c>
      <c r="G824" t="s">
        <v>1423</v>
      </c>
      <c r="H824" t="s">
        <v>36</v>
      </c>
      <c r="J824" t="s">
        <v>1420</v>
      </c>
      <c r="K824" t="s">
        <v>60</v>
      </c>
      <c r="L824" t="s">
        <v>23</v>
      </c>
      <c r="M824" t="s">
        <v>24</v>
      </c>
      <c r="N824" t="s">
        <v>475</v>
      </c>
      <c r="O824" t="b">
        <v>0</v>
      </c>
      <c r="P824" t="str">
        <f t="shared" si="12"/>
        <v>ព្រះពុទ្ធសាសនា</v>
      </c>
      <c r="R824">
        <v>800000</v>
      </c>
      <c r="S824">
        <v>2</v>
      </c>
    </row>
    <row r="825" spans="1:19" x14ac:dyDescent="0.3">
      <c r="A825">
        <v>1072</v>
      </c>
      <c r="B825">
        <v>540</v>
      </c>
      <c r="C825">
        <v>0</v>
      </c>
      <c r="D825" t="s">
        <v>285</v>
      </c>
      <c r="E825" t="s">
        <v>286</v>
      </c>
      <c r="F825" t="s">
        <v>18</v>
      </c>
      <c r="G825" t="s">
        <v>1460</v>
      </c>
      <c r="H825" t="s">
        <v>287</v>
      </c>
      <c r="O825" t="b">
        <v>0</v>
      </c>
      <c r="P825" t="str">
        <f t="shared" si="12"/>
        <v>ព្រះពុទ្ធសាសនា</v>
      </c>
    </row>
    <row r="826" spans="1:19" x14ac:dyDescent="0.3">
      <c r="A826">
        <v>1073</v>
      </c>
      <c r="B826">
        <v>540</v>
      </c>
      <c r="C826" s="2">
        <v>0</v>
      </c>
      <c r="D826" t="s">
        <v>86</v>
      </c>
      <c r="E826" t="s">
        <v>277</v>
      </c>
      <c r="F826" t="s">
        <v>594</v>
      </c>
      <c r="G826" t="s">
        <v>1461</v>
      </c>
      <c r="H826" t="s">
        <v>990</v>
      </c>
      <c r="J826" t="s">
        <v>447</v>
      </c>
      <c r="K826" t="s">
        <v>22</v>
      </c>
      <c r="L826" t="s">
        <v>23</v>
      </c>
      <c r="M826" t="s">
        <v>24</v>
      </c>
      <c r="O826" t="b">
        <v>0</v>
      </c>
      <c r="P826" t="str">
        <f t="shared" si="12"/>
        <v>ព្រះពុទ្ធសាសនា</v>
      </c>
      <c r="R826">
        <v>2000000</v>
      </c>
      <c r="S826">
        <v>2</v>
      </c>
    </row>
    <row r="827" spans="1:19" x14ac:dyDescent="0.3">
      <c r="A827">
        <v>1563</v>
      </c>
      <c r="B827">
        <v>540</v>
      </c>
      <c r="C827" s="2">
        <v>0</v>
      </c>
      <c r="D827" t="s">
        <v>1861</v>
      </c>
      <c r="E827" t="s">
        <v>277</v>
      </c>
      <c r="F827" t="s">
        <v>110</v>
      </c>
      <c r="G827" t="s">
        <v>1461</v>
      </c>
      <c r="H827" t="s">
        <v>306</v>
      </c>
      <c r="J827" t="s">
        <v>447</v>
      </c>
      <c r="K827" t="s">
        <v>22</v>
      </c>
      <c r="L827" t="s">
        <v>23</v>
      </c>
      <c r="M827" t="s">
        <v>24</v>
      </c>
      <c r="O827" t="b">
        <v>0</v>
      </c>
      <c r="P827" t="str">
        <f t="shared" si="12"/>
        <v>ព្រះពុទ្ធសាសនា</v>
      </c>
      <c r="S827">
        <v>2</v>
      </c>
    </row>
    <row r="828" spans="1:19" x14ac:dyDescent="0.3">
      <c r="A828">
        <v>1039</v>
      </c>
      <c r="B828">
        <v>541</v>
      </c>
      <c r="C828">
        <v>0</v>
      </c>
      <c r="D828" t="s">
        <v>1392</v>
      </c>
      <c r="E828" t="s">
        <v>683</v>
      </c>
      <c r="F828" t="s">
        <v>18</v>
      </c>
      <c r="G828" t="s">
        <v>1393</v>
      </c>
      <c r="H828" t="s">
        <v>982</v>
      </c>
      <c r="J828" t="s">
        <v>475</v>
      </c>
      <c r="K828" t="s">
        <v>60</v>
      </c>
      <c r="L828" t="s">
        <v>23</v>
      </c>
      <c r="M828" t="s">
        <v>24</v>
      </c>
      <c r="N828" t="s">
        <v>24</v>
      </c>
      <c r="O828" t="b">
        <v>0</v>
      </c>
      <c r="P828" t="str">
        <f t="shared" si="12"/>
        <v>ព្រះពុទ្ធសាសនា</v>
      </c>
      <c r="R828">
        <v>600000</v>
      </c>
      <c r="S828">
        <v>1</v>
      </c>
    </row>
    <row r="829" spans="1:19" x14ac:dyDescent="0.3">
      <c r="A829">
        <v>1040</v>
      </c>
      <c r="B829">
        <v>541</v>
      </c>
      <c r="C829">
        <v>0</v>
      </c>
      <c r="D829" t="s">
        <v>1394</v>
      </c>
      <c r="E829" t="s">
        <v>1287</v>
      </c>
      <c r="F829" t="s">
        <v>594</v>
      </c>
      <c r="G829" t="s">
        <v>1393</v>
      </c>
      <c r="H829" t="s">
        <v>1395</v>
      </c>
      <c r="J829" t="s">
        <v>1396</v>
      </c>
      <c r="K829" t="s">
        <v>1397</v>
      </c>
      <c r="L829" t="s">
        <v>414</v>
      </c>
      <c r="M829" t="s">
        <v>1398</v>
      </c>
      <c r="N829" t="s">
        <v>414</v>
      </c>
      <c r="O829" t="b">
        <v>0</v>
      </c>
      <c r="P829" t="str">
        <f t="shared" si="12"/>
        <v>ព្រះពុទ្ធសាសនា</v>
      </c>
      <c r="S829">
        <v>1</v>
      </c>
    </row>
    <row r="830" spans="1:19" x14ac:dyDescent="0.3">
      <c r="A830">
        <v>1589</v>
      </c>
      <c r="B830">
        <v>541</v>
      </c>
      <c r="C830" s="2">
        <v>0</v>
      </c>
      <c r="D830" t="s">
        <v>520</v>
      </c>
      <c r="E830" t="s">
        <v>416</v>
      </c>
      <c r="F830" t="s">
        <v>110</v>
      </c>
      <c r="G830" t="s">
        <v>1393</v>
      </c>
      <c r="H830" t="s">
        <v>131</v>
      </c>
      <c r="J830" t="s">
        <v>475</v>
      </c>
      <c r="K830" t="s">
        <v>60</v>
      </c>
      <c r="L830" t="s">
        <v>24</v>
      </c>
      <c r="M830" t="s">
        <v>24</v>
      </c>
      <c r="O830" t="b">
        <v>0</v>
      </c>
      <c r="P830" t="str">
        <f t="shared" si="12"/>
        <v>ព្រះពុទ្ធសាសនា</v>
      </c>
    </row>
    <row r="831" spans="1:19" x14ac:dyDescent="0.3">
      <c r="A831">
        <v>1051</v>
      </c>
      <c r="B831">
        <v>542</v>
      </c>
      <c r="C831" s="2">
        <v>0</v>
      </c>
      <c r="D831" t="s">
        <v>1424</v>
      </c>
      <c r="E831" t="s">
        <v>1425</v>
      </c>
      <c r="F831" t="s">
        <v>18</v>
      </c>
      <c r="G831" t="s">
        <v>1426</v>
      </c>
      <c r="O831" t="b">
        <v>0</v>
      </c>
      <c r="P831" t="str">
        <f t="shared" si="12"/>
        <v>ព្រះពុទ្ធសាសនា</v>
      </c>
    </row>
    <row r="832" spans="1:19" x14ac:dyDescent="0.3">
      <c r="A832">
        <v>1052</v>
      </c>
      <c r="B832">
        <v>542</v>
      </c>
      <c r="C832">
        <v>0</v>
      </c>
      <c r="D832" t="s">
        <v>399</v>
      </c>
      <c r="E832" t="s">
        <v>1040</v>
      </c>
      <c r="F832" t="s">
        <v>594</v>
      </c>
      <c r="G832" t="s">
        <v>1427</v>
      </c>
      <c r="O832" t="b">
        <v>0</v>
      </c>
      <c r="P832" t="str">
        <f t="shared" si="12"/>
        <v>ព្រះពុទ្ធសាសនា</v>
      </c>
    </row>
    <row r="833" spans="1:19" x14ac:dyDescent="0.3">
      <c r="A833">
        <v>1064</v>
      </c>
      <c r="B833">
        <v>543</v>
      </c>
      <c r="C833">
        <v>0</v>
      </c>
      <c r="D833" t="s">
        <v>831</v>
      </c>
      <c r="E833" t="s">
        <v>703</v>
      </c>
      <c r="F833" t="s">
        <v>18</v>
      </c>
      <c r="G833" t="s">
        <v>1447</v>
      </c>
      <c r="O833" t="b">
        <v>0</v>
      </c>
      <c r="P833" t="str">
        <f t="shared" si="12"/>
        <v>ព្រះពុទ្ធសាសនា</v>
      </c>
      <c r="Q833" t="s">
        <v>1148</v>
      </c>
    </row>
    <row r="834" spans="1:19" x14ac:dyDescent="0.3">
      <c r="A834">
        <v>1065</v>
      </c>
      <c r="B834">
        <v>543</v>
      </c>
      <c r="C834" s="2">
        <v>0</v>
      </c>
      <c r="D834" t="s">
        <v>1448</v>
      </c>
      <c r="E834" t="s">
        <v>470</v>
      </c>
      <c r="F834" t="s">
        <v>594</v>
      </c>
      <c r="G834" t="s">
        <v>1449</v>
      </c>
      <c r="O834" t="b">
        <v>0</v>
      </c>
      <c r="P834" t="str">
        <f t="shared" si="12"/>
        <v>ព្រះពុទ្ធសាសនា</v>
      </c>
      <c r="Q834" t="s">
        <v>1148</v>
      </c>
    </row>
    <row r="835" spans="1:19" x14ac:dyDescent="0.3">
      <c r="A835">
        <v>1047</v>
      </c>
      <c r="B835">
        <v>544</v>
      </c>
      <c r="C835" s="2">
        <v>0</v>
      </c>
      <c r="D835" t="s">
        <v>1412</v>
      </c>
      <c r="E835" t="s">
        <v>62</v>
      </c>
      <c r="F835" t="s">
        <v>18</v>
      </c>
      <c r="G835" t="s">
        <v>1413</v>
      </c>
      <c r="H835" t="s">
        <v>1188</v>
      </c>
      <c r="I835" t="s">
        <v>1414</v>
      </c>
      <c r="J835" t="s">
        <v>997</v>
      </c>
      <c r="K835" t="s">
        <v>1415</v>
      </c>
      <c r="L835" t="s">
        <v>24</v>
      </c>
      <c r="M835" t="s">
        <v>24</v>
      </c>
      <c r="N835" t="s">
        <v>1416</v>
      </c>
      <c r="O835" t="b">
        <v>1</v>
      </c>
      <c r="P835" t="str">
        <f t="shared" ref="P835:P898" si="13">IF(O835=$O$2,"ព្រះពុទ្ធសាសនា","គ្រិស្តសាសនា")</f>
        <v>គ្រិស្តសាសនា</v>
      </c>
      <c r="R835">
        <v>10</v>
      </c>
    </row>
    <row r="836" spans="1:19" x14ac:dyDescent="0.3">
      <c r="A836">
        <v>1048</v>
      </c>
      <c r="B836">
        <v>544</v>
      </c>
      <c r="C836">
        <v>0</v>
      </c>
      <c r="D836" t="s">
        <v>1417</v>
      </c>
      <c r="E836" t="s">
        <v>196</v>
      </c>
      <c r="F836" t="s">
        <v>594</v>
      </c>
      <c r="G836" t="s">
        <v>1418</v>
      </c>
      <c r="H836" t="s">
        <v>36</v>
      </c>
      <c r="I836" t="s">
        <v>1414</v>
      </c>
      <c r="J836" t="s">
        <v>43</v>
      </c>
      <c r="K836" t="s">
        <v>1415</v>
      </c>
      <c r="L836" t="s">
        <v>24</v>
      </c>
      <c r="M836" t="s">
        <v>24</v>
      </c>
      <c r="N836" t="s">
        <v>1416</v>
      </c>
      <c r="O836" t="b">
        <v>1</v>
      </c>
      <c r="P836" t="str">
        <f t="shared" si="13"/>
        <v>គ្រិស្តសាសនា</v>
      </c>
    </row>
    <row r="837" spans="1:19" x14ac:dyDescent="0.3">
      <c r="A837">
        <v>1076</v>
      </c>
      <c r="B837">
        <v>545</v>
      </c>
      <c r="C837">
        <v>0</v>
      </c>
      <c r="D837" t="s">
        <v>1465</v>
      </c>
      <c r="E837" t="s">
        <v>548</v>
      </c>
      <c r="F837" t="s">
        <v>18</v>
      </c>
      <c r="G837" t="s">
        <v>1466</v>
      </c>
      <c r="H837" t="s">
        <v>967</v>
      </c>
      <c r="J837" t="s">
        <v>986</v>
      </c>
      <c r="K837" t="s">
        <v>429</v>
      </c>
      <c r="L837" t="s">
        <v>23</v>
      </c>
      <c r="M837" t="s">
        <v>24</v>
      </c>
      <c r="N837" t="s">
        <v>968</v>
      </c>
      <c r="O837" t="b">
        <v>1</v>
      </c>
      <c r="P837" t="str">
        <f t="shared" si="13"/>
        <v>គ្រិស្តសាសនា</v>
      </c>
      <c r="Q837" t="s">
        <v>1467</v>
      </c>
      <c r="R837">
        <v>800000</v>
      </c>
      <c r="S837">
        <v>3</v>
      </c>
    </row>
    <row r="838" spans="1:19" x14ac:dyDescent="0.3">
      <c r="A838">
        <v>1077</v>
      </c>
      <c r="B838">
        <v>545</v>
      </c>
      <c r="C838" s="2">
        <v>0</v>
      </c>
      <c r="D838" t="s">
        <v>836</v>
      </c>
      <c r="E838" t="s">
        <v>1468</v>
      </c>
      <c r="F838" t="s">
        <v>594</v>
      </c>
      <c r="G838" t="s">
        <v>1469</v>
      </c>
      <c r="H838" t="s">
        <v>306</v>
      </c>
      <c r="J838" t="s">
        <v>986</v>
      </c>
      <c r="K838" t="s">
        <v>429</v>
      </c>
      <c r="L838" t="s">
        <v>23</v>
      </c>
      <c r="M838" t="s">
        <v>24</v>
      </c>
      <c r="N838" t="s">
        <v>1470</v>
      </c>
      <c r="O838" t="b">
        <v>1</v>
      </c>
      <c r="P838" t="str">
        <f t="shared" si="13"/>
        <v>គ្រិស្តសាសនា</v>
      </c>
      <c r="Q838" t="s">
        <v>1467</v>
      </c>
      <c r="R838">
        <v>800000</v>
      </c>
      <c r="S838">
        <v>3</v>
      </c>
    </row>
    <row r="839" spans="1:19" x14ac:dyDescent="0.3">
      <c r="A839">
        <v>1041</v>
      </c>
      <c r="B839">
        <v>546</v>
      </c>
      <c r="C839" s="2">
        <v>0</v>
      </c>
      <c r="D839" t="s">
        <v>68</v>
      </c>
      <c r="E839" t="s">
        <v>69</v>
      </c>
      <c r="F839" t="s">
        <v>18</v>
      </c>
      <c r="G839" t="s">
        <v>70</v>
      </c>
      <c r="H839" t="s">
        <v>71</v>
      </c>
      <c r="J839" t="s">
        <v>43</v>
      </c>
      <c r="K839" t="s">
        <v>31</v>
      </c>
      <c r="L839" t="s">
        <v>24</v>
      </c>
      <c r="M839" t="s">
        <v>24</v>
      </c>
      <c r="N839" t="s">
        <v>1399</v>
      </c>
      <c r="O839" t="b">
        <v>1</v>
      </c>
      <c r="P839" t="str">
        <f t="shared" si="13"/>
        <v>គ្រិស្តសាសនា</v>
      </c>
      <c r="Q839" t="s">
        <v>44</v>
      </c>
      <c r="S839">
        <v>3</v>
      </c>
    </row>
    <row r="840" spans="1:19" x14ac:dyDescent="0.3">
      <c r="A840">
        <v>1042</v>
      </c>
      <c r="B840">
        <v>546</v>
      </c>
      <c r="C840">
        <v>0</v>
      </c>
      <c r="D840" t="s">
        <v>741</v>
      </c>
      <c r="E840" t="s">
        <v>41</v>
      </c>
      <c r="F840" t="s">
        <v>594</v>
      </c>
      <c r="G840" t="s">
        <v>1400</v>
      </c>
      <c r="H840" t="s">
        <v>29</v>
      </c>
      <c r="J840" t="s">
        <v>43</v>
      </c>
      <c r="K840" t="s">
        <v>31</v>
      </c>
      <c r="L840" t="s">
        <v>24</v>
      </c>
      <c r="M840" t="s">
        <v>24</v>
      </c>
      <c r="N840" t="s">
        <v>1401</v>
      </c>
      <c r="O840" t="b">
        <v>1</v>
      </c>
      <c r="P840" t="str">
        <f t="shared" si="13"/>
        <v>គ្រិស្តសាសនា</v>
      </c>
      <c r="Q840" t="s">
        <v>44</v>
      </c>
      <c r="R840">
        <v>800000</v>
      </c>
      <c r="S840">
        <v>3</v>
      </c>
    </row>
    <row r="841" spans="1:19" x14ac:dyDescent="0.3">
      <c r="A841">
        <v>1068</v>
      </c>
      <c r="B841">
        <v>547</v>
      </c>
      <c r="C841">
        <v>0</v>
      </c>
      <c r="D841" t="s">
        <v>1171</v>
      </c>
      <c r="E841" t="s">
        <v>683</v>
      </c>
      <c r="F841" t="s">
        <v>18</v>
      </c>
      <c r="G841" t="s">
        <v>1452</v>
      </c>
      <c r="H841" t="s">
        <v>1453</v>
      </c>
      <c r="J841" t="s">
        <v>494</v>
      </c>
      <c r="K841" t="s">
        <v>1454</v>
      </c>
      <c r="L841" t="s">
        <v>1454</v>
      </c>
      <c r="M841" t="s">
        <v>24</v>
      </c>
      <c r="N841" t="s">
        <v>24</v>
      </c>
      <c r="O841" t="b">
        <v>0</v>
      </c>
      <c r="P841" t="str">
        <f t="shared" si="13"/>
        <v>ព្រះពុទ្ធសាសនា</v>
      </c>
      <c r="R841">
        <v>400000</v>
      </c>
      <c r="S841">
        <v>2</v>
      </c>
    </row>
    <row r="842" spans="1:19" x14ac:dyDescent="0.3">
      <c r="A842">
        <v>1069</v>
      </c>
      <c r="B842">
        <v>547</v>
      </c>
      <c r="C842" s="2">
        <v>0</v>
      </c>
      <c r="D842" t="s">
        <v>463</v>
      </c>
      <c r="E842" t="s">
        <v>425</v>
      </c>
      <c r="F842" t="s">
        <v>594</v>
      </c>
      <c r="G842" t="s">
        <v>1455</v>
      </c>
      <c r="H842" t="s">
        <v>36</v>
      </c>
      <c r="J842" t="s">
        <v>320</v>
      </c>
      <c r="K842" t="s">
        <v>22</v>
      </c>
      <c r="L842" t="s">
        <v>23</v>
      </c>
      <c r="M842" t="s">
        <v>24</v>
      </c>
      <c r="N842" t="s">
        <v>24</v>
      </c>
      <c r="O842" t="b">
        <v>0</v>
      </c>
      <c r="P842" t="str">
        <f t="shared" si="13"/>
        <v>ព្រះពុទ្ធសាសនា</v>
      </c>
      <c r="R842">
        <v>200000</v>
      </c>
      <c r="S842">
        <v>2</v>
      </c>
    </row>
    <row r="843" spans="1:19" x14ac:dyDescent="0.3">
      <c r="A843">
        <v>1074</v>
      </c>
      <c r="B843">
        <v>548</v>
      </c>
      <c r="C843" s="2">
        <v>0</v>
      </c>
      <c r="D843" t="s">
        <v>679</v>
      </c>
      <c r="E843" t="s">
        <v>1198</v>
      </c>
      <c r="F843" t="s">
        <v>18</v>
      </c>
      <c r="G843" t="s">
        <v>1462</v>
      </c>
      <c r="H843" t="s">
        <v>147</v>
      </c>
      <c r="J843" t="s">
        <v>447</v>
      </c>
      <c r="K843" t="s">
        <v>22</v>
      </c>
      <c r="L843" t="s">
        <v>23</v>
      </c>
      <c r="M843" t="s">
        <v>24</v>
      </c>
      <c r="N843" t="s">
        <v>1463</v>
      </c>
      <c r="O843" t="b">
        <v>0</v>
      </c>
      <c r="P843" t="str">
        <f t="shared" si="13"/>
        <v>ព្រះពុទ្ធសាសនា</v>
      </c>
      <c r="R843">
        <v>400000</v>
      </c>
      <c r="S843">
        <v>3</v>
      </c>
    </row>
    <row r="844" spans="1:19" x14ac:dyDescent="0.3">
      <c r="A844">
        <v>1075</v>
      </c>
      <c r="B844">
        <v>548</v>
      </c>
      <c r="C844">
        <v>0</v>
      </c>
      <c r="D844" t="s">
        <v>841</v>
      </c>
      <c r="E844" t="s">
        <v>277</v>
      </c>
      <c r="F844" t="s">
        <v>594</v>
      </c>
      <c r="G844" t="s">
        <v>1464</v>
      </c>
      <c r="H844" t="s">
        <v>147</v>
      </c>
      <c r="J844" t="s">
        <v>447</v>
      </c>
      <c r="K844" t="s">
        <v>22</v>
      </c>
      <c r="L844" t="s">
        <v>23</v>
      </c>
      <c r="M844" t="s">
        <v>24</v>
      </c>
      <c r="N844" t="s">
        <v>24</v>
      </c>
      <c r="O844" t="b">
        <v>0</v>
      </c>
      <c r="P844" t="str">
        <f t="shared" si="13"/>
        <v>ព្រះពុទ្ធសាសនា</v>
      </c>
      <c r="R844">
        <v>400000</v>
      </c>
      <c r="S844">
        <v>3</v>
      </c>
    </row>
    <row r="845" spans="1:19" x14ac:dyDescent="0.3">
      <c r="A845">
        <v>1056</v>
      </c>
      <c r="B845">
        <v>549</v>
      </c>
      <c r="C845">
        <v>0</v>
      </c>
      <c r="D845" t="s">
        <v>1430</v>
      </c>
      <c r="E845" t="s">
        <v>261</v>
      </c>
      <c r="F845" t="s">
        <v>18</v>
      </c>
      <c r="G845" t="s">
        <v>1431</v>
      </c>
      <c r="H845" t="s">
        <v>36</v>
      </c>
      <c r="J845" t="s">
        <v>320</v>
      </c>
      <c r="K845" t="s">
        <v>22</v>
      </c>
      <c r="L845" t="s">
        <v>23</v>
      </c>
      <c r="M845" t="s">
        <v>24</v>
      </c>
      <c r="N845" t="s">
        <v>1167</v>
      </c>
      <c r="O845" t="b">
        <v>0</v>
      </c>
      <c r="P845" t="str">
        <f t="shared" si="13"/>
        <v>ព្រះពុទ្ធសាសនា</v>
      </c>
      <c r="R845">
        <v>1200000</v>
      </c>
      <c r="S845">
        <v>3</v>
      </c>
    </row>
    <row r="846" spans="1:19" x14ac:dyDescent="0.3">
      <c r="A846">
        <v>1057</v>
      </c>
      <c r="B846">
        <v>549</v>
      </c>
      <c r="C846" s="2">
        <v>0</v>
      </c>
      <c r="D846" t="s">
        <v>1432</v>
      </c>
      <c r="E846" t="s">
        <v>261</v>
      </c>
      <c r="F846" t="s">
        <v>594</v>
      </c>
      <c r="G846" t="s">
        <v>1433</v>
      </c>
      <c r="H846" t="s">
        <v>36</v>
      </c>
      <c r="J846" t="s">
        <v>320</v>
      </c>
      <c r="K846" t="s">
        <v>22</v>
      </c>
      <c r="L846" t="s">
        <v>23</v>
      </c>
      <c r="M846" t="s">
        <v>24</v>
      </c>
      <c r="N846" t="s">
        <v>1434</v>
      </c>
      <c r="O846" t="b">
        <v>0</v>
      </c>
      <c r="P846" t="str">
        <f t="shared" si="13"/>
        <v>ព្រះពុទ្ធសាសនា</v>
      </c>
      <c r="R846">
        <v>1200000</v>
      </c>
      <c r="S846">
        <v>3</v>
      </c>
    </row>
    <row r="847" spans="1:19" x14ac:dyDescent="0.3">
      <c r="A847">
        <v>1028</v>
      </c>
      <c r="B847">
        <v>550</v>
      </c>
      <c r="C847" s="2">
        <v>0</v>
      </c>
      <c r="D847" t="s">
        <v>545</v>
      </c>
      <c r="E847" t="s">
        <v>1361</v>
      </c>
      <c r="F847" t="s">
        <v>18</v>
      </c>
      <c r="H847" t="s">
        <v>287</v>
      </c>
      <c r="J847" t="s">
        <v>1362</v>
      </c>
      <c r="K847" t="s">
        <v>1363</v>
      </c>
      <c r="L847" t="s">
        <v>1364</v>
      </c>
      <c r="M847" t="s">
        <v>1365</v>
      </c>
      <c r="O847" t="b">
        <v>0</v>
      </c>
      <c r="P847" t="str">
        <f t="shared" si="13"/>
        <v>ព្រះពុទ្ធសាសនា</v>
      </c>
    </row>
    <row r="848" spans="1:19" x14ac:dyDescent="0.3">
      <c r="A848">
        <v>1029</v>
      </c>
      <c r="B848">
        <v>550</v>
      </c>
      <c r="C848">
        <v>0</v>
      </c>
      <c r="D848" t="s">
        <v>1366</v>
      </c>
      <c r="E848" t="s">
        <v>180</v>
      </c>
      <c r="F848" t="s">
        <v>594</v>
      </c>
      <c r="H848" t="s">
        <v>306</v>
      </c>
      <c r="J848" t="s">
        <v>1362</v>
      </c>
      <c r="K848" t="s">
        <v>1363</v>
      </c>
      <c r="L848" t="s">
        <v>1364</v>
      </c>
      <c r="M848" t="s">
        <v>1365</v>
      </c>
      <c r="N848" t="s">
        <v>1364</v>
      </c>
      <c r="O848" t="b">
        <v>1</v>
      </c>
      <c r="P848" t="str">
        <f t="shared" si="13"/>
        <v>គ្រិស្តសាសនា</v>
      </c>
      <c r="Q848" t="s">
        <v>1026</v>
      </c>
      <c r="S848">
        <v>1</v>
      </c>
    </row>
    <row r="849" spans="1:19" x14ac:dyDescent="0.3">
      <c r="A849">
        <v>1062</v>
      </c>
      <c r="B849">
        <v>551</v>
      </c>
      <c r="C849">
        <v>0</v>
      </c>
      <c r="D849" t="s">
        <v>16</v>
      </c>
      <c r="E849" t="s">
        <v>17</v>
      </c>
      <c r="F849" t="s">
        <v>18</v>
      </c>
      <c r="G849" t="s">
        <v>19</v>
      </c>
      <c r="H849" t="s">
        <v>20</v>
      </c>
      <c r="J849" t="s">
        <v>21</v>
      </c>
      <c r="K849" t="s">
        <v>22</v>
      </c>
      <c r="L849" t="s">
        <v>23</v>
      </c>
      <c r="M849" t="s">
        <v>24</v>
      </c>
      <c r="N849" t="s">
        <v>1444</v>
      </c>
      <c r="O849" t="b">
        <v>0</v>
      </c>
      <c r="P849" t="str">
        <f t="shared" si="13"/>
        <v>ព្រះពុទ្ធសាសនា</v>
      </c>
      <c r="R849">
        <v>800000</v>
      </c>
      <c r="S849">
        <v>2</v>
      </c>
    </row>
    <row r="850" spans="1:19" x14ac:dyDescent="0.3">
      <c r="A850">
        <v>1063</v>
      </c>
      <c r="B850">
        <v>551</v>
      </c>
      <c r="C850" s="2">
        <v>0</v>
      </c>
      <c r="D850" t="s">
        <v>1445</v>
      </c>
      <c r="E850" t="s">
        <v>321</v>
      </c>
      <c r="F850" t="s">
        <v>34</v>
      </c>
      <c r="G850" t="s">
        <v>1446</v>
      </c>
      <c r="H850" t="s">
        <v>20</v>
      </c>
      <c r="J850" t="s">
        <v>21</v>
      </c>
      <c r="K850" t="s">
        <v>22</v>
      </c>
      <c r="L850" t="s">
        <v>452</v>
      </c>
      <c r="M850" t="s">
        <v>24</v>
      </c>
      <c r="N850" t="s">
        <v>1167</v>
      </c>
      <c r="O850" t="b">
        <v>0</v>
      </c>
      <c r="P850" t="str">
        <f t="shared" si="13"/>
        <v>ព្រះពុទ្ធសាសនា</v>
      </c>
      <c r="R850">
        <v>800000</v>
      </c>
      <c r="S850">
        <v>2</v>
      </c>
    </row>
    <row r="851" spans="1:19" x14ac:dyDescent="0.3">
      <c r="A851">
        <v>1037</v>
      </c>
      <c r="B851">
        <v>552</v>
      </c>
      <c r="C851" s="2">
        <v>0</v>
      </c>
      <c r="D851" t="s">
        <v>1226</v>
      </c>
      <c r="E851" t="s">
        <v>62</v>
      </c>
      <c r="F851" t="s">
        <v>18</v>
      </c>
      <c r="G851" t="s">
        <v>1386</v>
      </c>
      <c r="H851" t="s">
        <v>147</v>
      </c>
      <c r="J851" t="s">
        <v>1387</v>
      </c>
      <c r="K851" t="s">
        <v>342</v>
      </c>
      <c r="L851" t="s">
        <v>23</v>
      </c>
      <c r="M851" t="s">
        <v>24</v>
      </c>
      <c r="N851" t="s">
        <v>1388</v>
      </c>
      <c r="O851" t="b">
        <v>0</v>
      </c>
      <c r="P851" t="str">
        <f t="shared" si="13"/>
        <v>ព្រះពុទ្ធសាសនា</v>
      </c>
      <c r="R851">
        <v>800000</v>
      </c>
      <c r="S851">
        <v>2</v>
      </c>
    </row>
    <row r="852" spans="1:19" x14ac:dyDescent="0.3">
      <c r="A852">
        <v>1038</v>
      </c>
      <c r="B852">
        <v>552</v>
      </c>
      <c r="C852">
        <v>0</v>
      </c>
      <c r="D852" t="s">
        <v>1389</v>
      </c>
      <c r="E852" t="s">
        <v>224</v>
      </c>
      <c r="F852" t="s">
        <v>594</v>
      </c>
      <c r="G852" t="s">
        <v>1390</v>
      </c>
      <c r="H852" t="s">
        <v>36</v>
      </c>
      <c r="J852" t="s">
        <v>1387</v>
      </c>
      <c r="K852" t="s">
        <v>342</v>
      </c>
      <c r="L852" t="s">
        <v>23</v>
      </c>
      <c r="M852" t="s">
        <v>24</v>
      </c>
      <c r="N852" t="s">
        <v>1391</v>
      </c>
      <c r="O852" t="b">
        <v>0</v>
      </c>
      <c r="P852" t="str">
        <f t="shared" si="13"/>
        <v>ព្រះពុទ្ធសាសនា</v>
      </c>
      <c r="R852">
        <v>800000</v>
      </c>
      <c r="S852">
        <v>2</v>
      </c>
    </row>
    <row r="853" spans="1:19" x14ac:dyDescent="0.3">
      <c r="A853">
        <v>1030</v>
      </c>
      <c r="B853">
        <v>553</v>
      </c>
      <c r="C853">
        <v>0</v>
      </c>
      <c r="D853" t="s">
        <v>1367</v>
      </c>
      <c r="E853" t="s">
        <v>1368</v>
      </c>
      <c r="F853" t="s">
        <v>18</v>
      </c>
      <c r="G853" t="s">
        <v>1369</v>
      </c>
      <c r="H853" t="s">
        <v>36</v>
      </c>
      <c r="J853" t="s">
        <v>330</v>
      </c>
      <c r="K853" t="s">
        <v>101</v>
      </c>
      <c r="L853" t="s">
        <v>102</v>
      </c>
      <c r="M853" t="s">
        <v>102</v>
      </c>
      <c r="N853" t="s">
        <v>1370</v>
      </c>
      <c r="O853" t="b">
        <v>0</v>
      </c>
      <c r="P853" t="str">
        <f t="shared" si="13"/>
        <v>ព្រះពុទ្ធសាសនា</v>
      </c>
      <c r="R853">
        <v>600000</v>
      </c>
      <c r="S853">
        <v>3</v>
      </c>
    </row>
    <row r="854" spans="1:19" x14ac:dyDescent="0.3">
      <c r="A854">
        <v>1031</v>
      </c>
      <c r="B854">
        <v>553</v>
      </c>
      <c r="C854" s="2">
        <v>0</v>
      </c>
      <c r="D854" t="s">
        <v>1371</v>
      </c>
      <c r="E854" t="s">
        <v>98</v>
      </c>
      <c r="F854" t="s">
        <v>594</v>
      </c>
      <c r="G854" t="s">
        <v>1372</v>
      </c>
      <c r="H854" t="s">
        <v>1373</v>
      </c>
      <c r="J854" t="s">
        <v>1374</v>
      </c>
      <c r="K854" t="s">
        <v>101</v>
      </c>
      <c r="L854" t="s">
        <v>102</v>
      </c>
      <c r="M854" t="s">
        <v>102</v>
      </c>
      <c r="N854" t="s">
        <v>1375</v>
      </c>
      <c r="O854" t="b">
        <v>0</v>
      </c>
      <c r="P854" t="str">
        <f t="shared" si="13"/>
        <v>ព្រះពុទ្ធសាសនា</v>
      </c>
      <c r="R854">
        <v>400000</v>
      </c>
      <c r="S854">
        <v>3</v>
      </c>
    </row>
    <row r="855" spans="1:19" x14ac:dyDescent="0.3">
      <c r="A855">
        <v>1032</v>
      </c>
      <c r="B855">
        <v>555</v>
      </c>
      <c r="C855" s="2">
        <v>0</v>
      </c>
      <c r="D855" t="s">
        <v>1354</v>
      </c>
      <c r="E855" t="s">
        <v>950</v>
      </c>
      <c r="F855" t="s">
        <v>18</v>
      </c>
      <c r="G855" t="s">
        <v>1355</v>
      </c>
      <c r="H855" t="s">
        <v>1356</v>
      </c>
      <c r="J855" t="s">
        <v>330</v>
      </c>
      <c r="K855" t="s">
        <v>101</v>
      </c>
      <c r="L855" t="s">
        <v>102</v>
      </c>
      <c r="M855" t="s">
        <v>102</v>
      </c>
      <c r="N855" t="s">
        <v>1375</v>
      </c>
      <c r="O855" t="b">
        <v>0</v>
      </c>
      <c r="P855" t="str">
        <f t="shared" si="13"/>
        <v>ព្រះពុទ្ធសាសនា</v>
      </c>
      <c r="R855">
        <v>800000</v>
      </c>
      <c r="S855">
        <v>3</v>
      </c>
    </row>
    <row r="856" spans="1:19" x14ac:dyDescent="0.3">
      <c r="A856">
        <v>1123</v>
      </c>
      <c r="B856">
        <v>555</v>
      </c>
      <c r="C856">
        <v>0</v>
      </c>
      <c r="D856" t="s">
        <v>215</v>
      </c>
      <c r="E856" t="s">
        <v>1357</v>
      </c>
      <c r="F856" t="s">
        <v>34</v>
      </c>
      <c r="H856" t="s">
        <v>287</v>
      </c>
      <c r="O856" t="b">
        <v>0</v>
      </c>
      <c r="P856" t="str">
        <f t="shared" si="13"/>
        <v>ព្រះពុទ្ធសាសនា</v>
      </c>
    </row>
    <row r="857" spans="1:19" x14ac:dyDescent="0.3">
      <c r="A857">
        <v>1026</v>
      </c>
      <c r="B857">
        <v>556</v>
      </c>
      <c r="C857">
        <v>0</v>
      </c>
      <c r="D857" t="s">
        <v>421</v>
      </c>
      <c r="E857" t="s">
        <v>1359</v>
      </c>
      <c r="F857" t="s">
        <v>18</v>
      </c>
      <c r="G857" t="s">
        <v>1360</v>
      </c>
      <c r="O857" t="b">
        <v>0</v>
      </c>
      <c r="P857" t="str">
        <f t="shared" si="13"/>
        <v>ព្រះពុទ្ធសាសនា</v>
      </c>
    </row>
    <row r="858" spans="1:19" x14ac:dyDescent="0.3">
      <c r="A858">
        <v>1027</v>
      </c>
      <c r="B858">
        <v>556</v>
      </c>
      <c r="C858" s="2">
        <v>0</v>
      </c>
      <c r="D858" t="s">
        <v>418</v>
      </c>
      <c r="E858" t="s">
        <v>419</v>
      </c>
      <c r="F858" t="s">
        <v>594</v>
      </c>
      <c r="O858" t="b">
        <v>0</v>
      </c>
      <c r="P858" t="str">
        <f t="shared" si="13"/>
        <v>ព្រះពុទ្ធសាសនា</v>
      </c>
    </row>
    <row r="859" spans="1:19" x14ac:dyDescent="0.3">
      <c r="A859">
        <v>1058</v>
      </c>
      <c r="B859">
        <v>557</v>
      </c>
      <c r="C859" s="2">
        <v>0</v>
      </c>
      <c r="D859" t="s">
        <v>1435</v>
      </c>
      <c r="E859" t="s">
        <v>27</v>
      </c>
      <c r="F859" t="s">
        <v>18</v>
      </c>
      <c r="G859" t="s">
        <v>1436</v>
      </c>
      <c r="H859" t="s">
        <v>36</v>
      </c>
      <c r="J859" t="s">
        <v>320</v>
      </c>
      <c r="K859" t="s">
        <v>22</v>
      </c>
      <c r="L859" t="s">
        <v>23</v>
      </c>
      <c r="M859" t="s">
        <v>24</v>
      </c>
      <c r="N859" t="s">
        <v>24</v>
      </c>
      <c r="O859" t="b">
        <v>0</v>
      </c>
      <c r="P859" t="str">
        <f t="shared" si="13"/>
        <v>ព្រះពុទ្ធសាសនា</v>
      </c>
      <c r="R859">
        <v>800000</v>
      </c>
      <c r="S859">
        <v>1</v>
      </c>
    </row>
    <row r="860" spans="1:19" x14ac:dyDescent="0.3">
      <c r="A860">
        <v>1059</v>
      </c>
      <c r="B860">
        <v>557</v>
      </c>
      <c r="C860">
        <v>0</v>
      </c>
      <c r="D860" t="s">
        <v>1437</v>
      </c>
      <c r="E860" t="s">
        <v>239</v>
      </c>
      <c r="F860" t="s">
        <v>594</v>
      </c>
      <c r="G860" t="s">
        <v>1438</v>
      </c>
      <c r="H860" t="s">
        <v>1439</v>
      </c>
      <c r="J860" t="s">
        <v>1440</v>
      </c>
      <c r="K860" t="s">
        <v>429</v>
      </c>
      <c r="L860" t="s">
        <v>23</v>
      </c>
      <c r="M860" t="s">
        <v>24</v>
      </c>
      <c r="O860" t="b">
        <v>0</v>
      </c>
      <c r="P860" t="str">
        <f t="shared" si="13"/>
        <v>ព្រះពុទ្ធសាសនា</v>
      </c>
    </row>
    <row r="861" spans="1:19" x14ac:dyDescent="0.3">
      <c r="A861">
        <v>1648</v>
      </c>
      <c r="B861">
        <v>557</v>
      </c>
      <c r="C861">
        <v>0</v>
      </c>
      <c r="D861" t="s">
        <v>2504</v>
      </c>
      <c r="E861" t="s">
        <v>252</v>
      </c>
      <c r="F861" t="s">
        <v>110</v>
      </c>
      <c r="G861" t="s">
        <v>2505</v>
      </c>
      <c r="H861" t="s">
        <v>36</v>
      </c>
      <c r="J861" t="s">
        <v>320</v>
      </c>
      <c r="K861" t="s">
        <v>22</v>
      </c>
      <c r="L861" t="s">
        <v>23</v>
      </c>
      <c r="M861" t="s">
        <v>24</v>
      </c>
      <c r="N861" t="s">
        <v>24</v>
      </c>
      <c r="O861" t="b">
        <v>0</v>
      </c>
      <c r="P861" t="str">
        <f t="shared" si="13"/>
        <v>ព្រះពុទ្ធសាសនា</v>
      </c>
      <c r="R861">
        <v>300000</v>
      </c>
      <c r="S861">
        <v>1</v>
      </c>
    </row>
    <row r="862" spans="1:19" x14ac:dyDescent="0.3">
      <c r="A862">
        <v>1060</v>
      </c>
      <c r="B862">
        <v>558</v>
      </c>
      <c r="C862" s="2">
        <v>0</v>
      </c>
      <c r="D862" t="s">
        <v>1441</v>
      </c>
      <c r="E862" t="s">
        <v>1442</v>
      </c>
      <c r="F862" t="s">
        <v>18</v>
      </c>
      <c r="H862" t="s">
        <v>287</v>
      </c>
      <c r="J862" t="s">
        <v>1126</v>
      </c>
      <c r="K862" t="s">
        <v>60</v>
      </c>
      <c r="L862" t="s">
        <v>24</v>
      </c>
      <c r="M862" t="s">
        <v>24</v>
      </c>
      <c r="N862" t="s">
        <v>24</v>
      </c>
      <c r="O862" t="b">
        <v>0</v>
      </c>
      <c r="P862" t="str">
        <f t="shared" si="13"/>
        <v>ព្រះពុទ្ធសាសនា</v>
      </c>
      <c r="S862">
        <v>1</v>
      </c>
    </row>
    <row r="863" spans="1:19" x14ac:dyDescent="0.3">
      <c r="A863">
        <v>1061</v>
      </c>
      <c r="B863">
        <v>558</v>
      </c>
      <c r="C863" s="2">
        <v>0</v>
      </c>
      <c r="D863" t="s">
        <v>154</v>
      </c>
      <c r="E863" t="s">
        <v>1443</v>
      </c>
      <c r="F863" t="s">
        <v>594</v>
      </c>
      <c r="O863" t="b">
        <v>0</v>
      </c>
      <c r="P863" t="str">
        <f t="shared" si="13"/>
        <v>ព្រះពុទ្ធសាសនា</v>
      </c>
    </row>
    <row r="864" spans="1:19" x14ac:dyDescent="0.3">
      <c r="A864">
        <v>1700</v>
      </c>
      <c r="B864">
        <v>558</v>
      </c>
      <c r="C864">
        <v>0</v>
      </c>
      <c r="D864" t="s">
        <v>1796</v>
      </c>
      <c r="E864" t="s">
        <v>1443</v>
      </c>
      <c r="F864" t="s">
        <v>110</v>
      </c>
      <c r="G864" t="s">
        <v>2653</v>
      </c>
      <c r="H864" t="s">
        <v>36</v>
      </c>
      <c r="J864" t="s">
        <v>1126</v>
      </c>
      <c r="K864" t="s">
        <v>60</v>
      </c>
      <c r="L864" t="s">
        <v>24</v>
      </c>
      <c r="M864" t="s">
        <v>24</v>
      </c>
      <c r="N864" t="s">
        <v>120</v>
      </c>
      <c r="O864" t="b">
        <v>0</v>
      </c>
      <c r="P864" t="str">
        <f t="shared" si="13"/>
        <v>ព្រះពុទ្ធសាសនា</v>
      </c>
      <c r="R864">
        <v>500000</v>
      </c>
      <c r="S864">
        <v>1</v>
      </c>
    </row>
    <row r="865" spans="1:19" x14ac:dyDescent="0.3">
      <c r="A865">
        <v>1066</v>
      </c>
      <c r="B865">
        <v>559</v>
      </c>
      <c r="C865">
        <v>0</v>
      </c>
      <c r="D865" t="s">
        <v>402</v>
      </c>
      <c r="E865" t="s">
        <v>403</v>
      </c>
      <c r="F865" t="s">
        <v>18</v>
      </c>
      <c r="G865" t="s">
        <v>408</v>
      </c>
      <c r="H865" t="s">
        <v>147</v>
      </c>
      <c r="J865" t="s">
        <v>303</v>
      </c>
      <c r="K865" t="s">
        <v>60</v>
      </c>
      <c r="L865" t="s">
        <v>23</v>
      </c>
      <c r="M865" t="s">
        <v>24</v>
      </c>
      <c r="N865" t="s">
        <v>1450</v>
      </c>
      <c r="O865" t="b">
        <v>0</v>
      </c>
      <c r="P865" t="str">
        <f t="shared" si="13"/>
        <v>ព្រះពុទ្ធសាសនា</v>
      </c>
      <c r="R865">
        <v>600000</v>
      </c>
      <c r="S865">
        <v>4</v>
      </c>
    </row>
    <row r="866" spans="1:19" x14ac:dyDescent="0.3">
      <c r="A866">
        <v>1067</v>
      </c>
      <c r="B866">
        <v>559</v>
      </c>
      <c r="C866" s="2">
        <v>0</v>
      </c>
      <c r="D866" t="s">
        <v>406</v>
      </c>
      <c r="E866" t="s">
        <v>407</v>
      </c>
      <c r="F866" t="s">
        <v>594</v>
      </c>
      <c r="H866" t="s">
        <v>147</v>
      </c>
      <c r="J866" t="s">
        <v>303</v>
      </c>
      <c r="K866" t="s">
        <v>60</v>
      </c>
      <c r="L866" t="s">
        <v>23</v>
      </c>
      <c r="M866" t="s">
        <v>24</v>
      </c>
      <c r="N866" t="s">
        <v>1451</v>
      </c>
      <c r="O866" t="b">
        <v>0</v>
      </c>
      <c r="P866" t="str">
        <f t="shared" si="13"/>
        <v>ព្រះពុទ្ធសាសនា</v>
      </c>
      <c r="R866">
        <v>600000</v>
      </c>
      <c r="S866">
        <v>4</v>
      </c>
    </row>
    <row r="867" spans="1:19" x14ac:dyDescent="0.3">
      <c r="A867">
        <v>1078</v>
      </c>
      <c r="B867">
        <v>560</v>
      </c>
      <c r="C867" s="2">
        <v>0</v>
      </c>
      <c r="D867" t="s">
        <v>1471</v>
      </c>
      <c r="E867" t="s">
        <v>391</v>
      </c>
      <c r="F867" t="s">
        <v>18</v>
      </c>
      <c r="G867" t="s">
        <v>1472</v>
      </c>
      <c r="H867" t="s">
        <v>1473</v>
      </c>
      <c r="O867" t="b">
        <v>0</v>
      </c>
      <c r="P867" t="str">
        <f t="shared" si="13"/>
        <v>ព្រះពុទ្ធសាសនា</v>
      </c>
    </row>
    <row r="868" spans="1:19" x14ac:dyDescent="0.3">
      <c r="A868">
        <v>1079</v>
      </c>
      <c r="B868">
        <v>560</v>
      </c>
      <c r="C868">
        <v>0</v>
      </c>
      <c r="D868" t="s">
        <v>183</v>
      </c>
      <c r="E868" t="s">
        <v>846</v>
      </c>
      <c r="F868" t="s">
        <v>594</v>
      </c>
      <c r="G868" t="s">
        <v>1474</v>
      </c>
      <c r="H868" t="s">
        <v>36</v>
      </c>
      <c r="O868" t="b">
        <v>0</v>
      </c>
      <c r="P868" t="str">
        <f t="shared" si="13"/>
        <v>ព្រះពុទ្ធសាសនា</v>
      </c>
    </row>
    <row r="869" spans="1:19" x14ac:dyDescent="0.3">
      <c r="A869">
        <v>1106</v>
      </c>
      <c r="B869">
        <v>561</v>
      </c>
      <c r="C869">
        <v>0</v>
      </c>
      <c r="D869" t="s">
        <v>1260</v>
      </c>
      <c r="E869" t="s">
        <v>1261</v>
      </c>
      <c r="F869" t="s">
        <v>18</v>
      </c>
      <c r="H869" t="s">
        <v>147</v>
      </c>
      <c r="J869" t="s">
        <v>1513</v>
      </c>
      <c r="K869" t="s">
        <v>1514</v>
      </c>
      <c r="L869" t="s">
        <v>452</v>
      </c>
      <c r="M869" t="s">
        <v>24</v>
      </c>
      <c r="O869" t="b">
        <v>0</v>
      </c>
      <c r="P869" t="str">
        <f t="shared" si="13"/>
        <v>ព្រះពុទ្ធសាសនា</v>
      </c>
    </row>
    <row r="870" spans="1:19" x14ac:dyDescent="0.3">
      <c r="A870">
        <v>1107</v>
      </c>
      <c r="B870">
        <v>561</v>
      </c>
      <c r="C870" s="2">
        <v>0</v>
      </c>
      <c r="D870" t="s">
        <v>1515</v>
      </c>
      <c r="E870" t="s">
        <v>1198</v>
      </c>
      <c r="F870" t="s">
        <v>34</v>
      </c>
      <c r="H870" t="s">
        <v>147</v>
      </c>
      <c r="J870" t="s">
        <v>1513</v>
      </c>
      <c r="K870" t="s">
        <v>1514</v>
      </c>
      <c r="L870" t="s">
        <v>452</v>
      </c>
      <c r="M870" t="s">
        <v>24</v>
      </c>
      <c r="O870" t="b">
        <v>0</v>
      </c>
      <c r="P870" t="str">
        <f t="shared" si="13"/>
        <v>ព្រះពុទ្ធសាសនា</v>
      </c>
    </row>
    <row r="871" spans="1:19" x14ac:dyDescent="0.3">
      <c r="A871">
        <v>1108</v>
      </c>
      <c r="B871">
        <v>561</v>
      </c>
      <c r="C871" s="2">
        <v>0</v>
      </c>
      <c r="D871" t="s">
        <v>1516</v>
      </c>
      <c r="E871" t="s">
        <v>1517</v>
      </c>
      <c r="F871" t="s">
        <v>110</v>
      </c>
      <c r="G871" t="s">
        <v>1518</v>
      </c>
      <c r="H871" t="s">
        <v>1473</v>
      </c>
      <c r="J871" t="s">
        <v>1126</v>
      </c>
      <c r="K871" t="s">
        <v>60</v>
      </c>
      <c r="L871" t="s">
        <v>24</v>
      </c>
      <c r="M871" t="s">
        <v>24</v>
      </c>
      <c r="O871" t="b">
        <v>0</v>
      </c>
      <c r="P871" t="str">
        <f t="shared" si="13"/>
        <v>ព្រះពុទ្ធសាសនា</v>
      </c>
    </row>
    <row r="872" spans="1:19" x14ac:dyDescent="0.3">
      <c r="A872">
        <v>1109</v>
      </c>
      <c r="B872">
        <v>562</v>
      </c>
      <c r="C872">
        <v>0</v>
      </c>
      <c r="D872" t="s">
        <v>1519</v>
      </c>
      <c r="E872" t="s">
        <v>1520</v>
      </c>
      <c r="F872" t="s">
        <v>18</v>
      </c>
      <c r="G872" t="s">
        <v>1521</v>
      </c>
      <c r="H872" t="s">
        <v>1248</v>
      </c>
      <c r="I872" t="s">
        <v>1522</v>
      </c>
      <c r="J872" t="s">
        <v>43</v>
      </c>
      <c r="K872" t="s">
        <v>31</v>
      </c>
      <c r="L872" t="s">
        <v>24</v>
      </c>
      <c r="M872" t="s">
        <v>24</v>
      </c>
      <c r="N872" t="s">
        <v>267</v>
      </c>
      <c r="O872" t="b">
        <v>1</v>
      </c>
      <c r="P872" t="str">
        <f t="shared" si="13"/>
        <v>គ្រិស្តសាសនា</v>
      </c>
      <c r="Q872" t="s">
        <v>462</v>
      </c>
      <c r="R872">
        <v>100</v>
      </c>
    </row>
    <row r="873" spans="1:19" x14ac:dyDescent="0.3">
      <c r="A873">
        <v>1126</v>
      </c>
      <c r="B873">
        <v>562</v>
      </c>
      <c r="C873">
        <v>0</v>
      </c>
      <c r="D873" t="s">
        <v>1552</v>
      </c>
      <c r="E873" t="s">
        <v>1553</v>
      </c>
      <c r="F873" t="s">
        <v>34</v>
      </c>
      <c r="G873" t="s">
        <v>1554</v>
      </c>
      <c r="H873" t="s">
        <v>1555</v>
      </c>
      <c r="I873" t="s">
        <v>1522</v>
      </c>
      <c r="J873" t="s">
        <v>43</v>
      </c>
      <c r="K873" t="s">
        <v>31</v>
      </c>
      <c r="L873" t="s">
        <v>24</v>
      </c>
      <c r="M873" t="s">
        <v>24</v>
      </c>
      <c r="N873" t="s">
        <v>24</v>
      </c>
      <c r="O873" t="b">
        <v>1</v>
      </c>
      <c r="P873" t="str">
        <f t="shared" si="13"/>
        <v>គ្រិស្តសាសនា</v>
      </c>
      <c r="Q873" t="s">
        <v>462</v>
      </c>
      <c r="R873">
        <v>300</v>
      </c>
    </row>
    <row r="874" spans="1:19" x14ac:dyDescent="0.3">
      <c r="A874">
        <v>1165</v>
      </c>
      <c r="B874">
        <v>563</v>
      </c>
      <c r="C874" s="2">
        <v>0</v>
      </c>
      <c r="D874" t="s">
        <v>1209</v>
      </c>
      <c r="E874" t="s">
        <v>1153</v>
      </c>
      <c r="F874" t="s">
        <v>18</v>
      </c>
      <c r="G874" t="s">
        <v>1607</v>
      </c>
      <c r="H874" t="s">
        <v>116</v>
      </c>
      <c r="O874" t="b">
        <v>0</v>
      </c>
      <c r="P874" t="str">
        <f t="shared" si="13"/>
        <v>ព្រះពុទ្ធសាសនា</v>
      </c>
    </row>
    <row r="875" spans="1:19" x14ac:dyDescent="0.3">
      <c r="A875">
        <v>1166</v>
      </c>
      <c r="B875">
        <v>563</v>
      </c>
      <c r="C875" s="2">
        <v>0</v>
      </c>
      <c r="D875" t="s">
        <v>579</v>
      </c>
      <c r="E875" t="s">
        <v>263</v>
      </c>
      <c r="F875" t="s">
        <v>34</v>
      </c>
      <c r="H875" t="s">
        <v>306</v>
      </c>
      <c r="O875" t="b">
        <v>0</v>
      </c>
      <c r="P875" t="str">
        <f t="shared" si="13"/>
        <v>ព្រះពុទ្ធសាសនា</v>
      </c>
    </row>
    <row r="876" spans="1:19" x14ac:dyDescent="0.3">
      <c r="A876">
        <v>1167</v>
      </c>
      <c r="B876">
        <v>564</v>
      </c>
      <c r="C876">
        <v>0</v>
      </c>
      <c r="D876" t="s">
        <v>254</v>
      </c>
      <c r="E876" t="s">
        <v>216</v>
      </c>
      <c r="F876" t="s">
        <v>18</v>
      </c>
      <c r="G876" t="s">
        <v>253</v>
      </c>
      <c r="H876" t="s">
        <v>116</v>
      </c>
      <c r="O876" t="b">
        <v>0</v>
      </c>
      <c r="P876" t="str">
        <f t="shared" si="13"/>
        <v>ព្រះពុទ្ធសាសនា</v>
      </c>
    </row>
    <row r="877" spans="1:19" x14ac:dyDescent="0.3">
      <c r="A877">
        <v>1168</v>
      </c>
      <c r="B877">
        <v>564</v>
      </c>
      <c r="C877">
        <v>0</v>
      </c>
      <c r="D877" t="s">
        <v>218</v>
      </c>
      <c r="E877" t="s">
        <v>219</v>
      </c>
      <c r="F877" t="s">
        <v>34</v>
      </c>
      <c r="H877" t="s">
        <v>306</v>
      </c>
      <c r="O877" t="b">
        <v>0</v>
      </c>
      <c r="P877" t="str">
        <f t="shared" si="13"/>
        <v>ព្រះពុទ្ធសាសនា</v>
      </c>
    </row>
    <row r="878" spans="1:19" x14ac:dyDescent="0.3">
      <c r="A878">
        <v>1169</v>
      </c>
      <c r="B878">
        <v>565</v>
      </c>
      <c r="C878" s="2">
        <v>0</v>
      </c>
      <c r="D878" t="s">
        <v>532</v>
      </c>
      <c r="E878" t="s">
        <v>1608</v>
      </c>
      <c r="F878" t="s">
        <v>34</v>
      </c>
      <c r="G878" t="s">
        <v>1609</v>
      </c>
      <c r="H878" t="s">
        <v>36</v>
      </c>
      <c r="J878" t="s">
        <v>59</v>
      </c>
      <c r="K878" t="s">
        <v>60</v>
      </c>
      <c r="L878" t="s">
        <v>24</v>
      </c>
      <c r="M878" t="s">
        <v>24</v>
      </c>
      <c r="N878" t="s">
        <v>24</v>
      </c>
      <c r="O878" t="b">
        <v>0</v>
      </c>
      <c r="P878" t="str">
        <f t="shared" si="13"/>
        <v>ព្រះពុទ្ធសាសនា</v>
      </c>
      <c r="R878">
        <v>300000</v>
      </c>
      <c r="S878">
        <v>3</v>
      </c>
    </row>
    <row r="879" spans="1:19" x14ac:dyDescent="0.3">
      <c r="A879">
        <v>1170</v>
      </c>
      <c r="B879">
        <v>565</v>
      </c>
      <c r="C879" s="2">
        <v>0</v>
      </c>
      <c r="D879" t="s">
        <v>532</v>
      </c>
      <c r="E879" t="s">
        <v>533</v>
      </c>
      <c r="F879" t="s">
        <v>34</v>
      </c>
      <c r="G879" t="s">
        <v>1609</v>
      </c>
      <c r="H879" t="s">
        <v>36</v>
      </c>
      <c r="J879" t="s">
        <v>204</v>
      </c>
      <c r="K879" t="s">
        <v>204</v>
      </c>
      <c r="L879" t="s">
        <v>1610</v>
      </c>
      <c r="M879" t="s">
        <v>24</v>
      </c>
      <c r="O879" t="b">
        <v>0</v>
      </c>
      <c r="P879" t="str">
        <f t="shared" si="13"/>
        <v>ព្រះពុទ្ធសាសនា</v>
      </c>
    </row>
    <row r="880" spans="1:19" x14ac:dyDescent="0.3">
      <c r="A880">
        <v>1656</v>
      </c>
      <c r="B880">
        <v>565</v>
      </c>
      <c r="C880">
        <v>0</v>
      </c>
      <c r="D880" t="s">
        <v>133</v>
      </c>
      <c r="E880" t="s">
        <v>114</v>
      </c>
      <c r="F880" t="s">
        <v>18</v>
      </c>
      <c r="G880" t="s">
        <v>2563</v>
      </c>
      <c r="H880" t="s">
        <v>36</v>
      </c>
      <c r="J880" t="s">
        <v>1744</v>
      </c>
      <c r="K880" t="s">
        <v>2564</v>
      </c>
      <c r="L880" t="s">
        <v>1744</v>
      </c>
      <c r="M880" t="s">
        <v>24</v>
      </c>
      <c r="N880" t="s">
        <v>24</v>
      </c>
      <c r="O880" t="b">
        <v>0</v>
      </c>
      <c r="P880" t="str">
        <f t="shared" si="13"/>
        <v>ព្រះពុទ្ធសាសនា</v>
      </c>
      <c r="R880">
        <v>300000</v>
      </c>
      <c r="S880">
        <v>3</v>
      </c>
    </row>
    <row r="881" spans="1:19" x14ac:dyDescent="0.3">
      <c r="A881">
        <v>1171</v>
      </c>
      <c r="B881">
        <v>566</v>
      </c>
      <c r="C881">
        <v>0</v>
      </c>
      <c r="D881" t="s">
        <v>1611</v>
      </c>
      <c r="E881" t="s">
        <v>488</v>
      </c>
      <c r="F881" t="s">
        <v>18</v>
      </c>
      <c r="G881" t="s">
        <v>1612</v>
      </c>
      <c r="H881" t="s">
        <v>36</v>
      </c>
      <c r="J881" t="s">
        <v>43</v>
      </c>
      <c r="K881" t="s">
        <v>31</v>
      </c>
      <c r="L881" t="s">
        <v>24</v>
      </c>
      <c r="M881" t="s">
        <v>24</v>
      </c>
      <c r="N881" t="s">
        <v>1613</v>
      </c>
      <c r="O881" t="b">
        <v>0</v>
      </c>
      <c r="P881" t="str">
        <f t="shared" si="13"/>
        <v>ព្រះពុទ្ធសាសនា</v>
      </c>
      <c r="S881">
        <v>3</v>
      </c>
    </row>
    <row r="882" spans="1:19" x14ac:dyDescent="0.3">
      <c r="A882">
        <v>1172</v>
      </c>
      <c r="B882">
        <v>566</v>
      </c>
      <c r="C882" s="2">
        <v>0</v>
      </c>
      <c r="D882" t="s">
        <v>1614</v>
      </c>
      <c r="E882" t="s">
        <v>161</v>
      </c>
      <c r="F882" t="s">
        <v>34</v>
      </c>
      <c r="G882" t="s">
        <v>1615</v>
      </c>
      <c r="H882" t="s">
        <v>36</v>
      </c>
      <c r="J882" t="s">
        <v>1616</v>
      </c>
      <c r="K882" t="s">
        <v>1617</v>
      </c>
      <c r="L882" t="s">
        <v>1618</v>
      </c>
      <c r="M882" t="s">
        <v>24</v>
      </c>
      <c r="N882" t="s">
        <v>24</v>
      </c>
      <c r="O882" t="b">
        <v>1</v>
      </c>
      <c r="P882" t="str">
        <f t="shared" si="13"/>
        <v>គ្រិស្តសាសនា</v>
      </c>
      <c r="R882">
        <v>800000</v>
      </c>
      <c r="S882">
        <v>3</v>
      </c>
    </row>
    <row r="883" spans="1:19" x14ac:dyDescent="0.3">
      <c r="A883">
        <v>1173</v>
      </c>
      <c r="B883">
        <v>567</v>
      </c>
      <c r="C883" s="2">
        <v>0</v>
      </c>
      <c r="D883" t="s">
        <v>1306</v>
      </c>
      <c r="E883" t="s">
        <v>1307</v>
      </c>
      <c r="F883" t="s">
        <v>18</v>
      </c>
      <c r="G883" t="s">
        <v>1619</v>
      </c>
      <c r="H883" t="s">
        <v>1620</v>
      </c>
      <c r="O883" t="b">
        <v>0</v>
      </c>
      <c r="P883" t="str">
        <f t="shared" si="13"/>
        <v>ព្រះពុទ្ធសាសនា</v>
      </c>
    </row>
    <row r="884" spans="1:19" x14ac:dyDescent="0.3">
      <c r="A884">
        <v>1174</v>
      </c>
      <c r="B884">
        <v>567</v>
      </c>
      <c r="C884">
        <v>0</v>
      </c>
      <c r="D884" t="s">
        <v>196</v>
      </c>
      <c r="E884" t="s">
        <v>1241</v>
      </c>
      <c r="F884" t="s">
        <v>34</v>
      </c>
      <c r="G884" t="s">
        <v>1621</v>
      </c>
      <c r="H884" t="s">
        <v>20</v>
      </c>
      <c r="O884" t="b">
        <v>0</v>
      </c>
      <c r="P884" t="str">
        <f t="shared" si="13"/>
        <v>ព្រះពុទ្ធសាសនា</v>
      </c>
    </row>
    <row r="885" spans="1:19" x14ac:dyDescent="0.3">
      <c r="A885">
        <v>1175</v>
      </c>
      <c r="B885">
        <v>568</v>
      </c>
      <c r="C885">
        <v>0</v>
      </c>
      <c r="D885" t="s">
        <v>1622</v>
      </c>
      <c r="E885" t="s">
        <v>729</v>
      </c>
      <c r="F885" t="s">
        <v>18</v>
      </c>
      <c r="G885" t="s">
        <v>1623</v>
      </c>
      <c r="H885" t="s">
        <v>147</v>
      </c>
      <c r="J885" t="s">
        <v>1624</v>
      </c>
      <c r="K885" t="s">
        <v>1625</v>
      </c>
      <c r="L885" t="s">
        <v>1626</v>
      </c>
      <c r="M885" t="s">
        <v>465</v>
      </c>
      <c r="N885" t="s">
        <v>1627</v>
      </c>
      <c r="O885" t="b">
        <v>0</v>
      </c>
      <c r="P885" t="str">
        <f t="shared" si="13"/>
        <v>ព្រះពុទ្ធសាសនា</v>
      </c>
      <c r="R885">
        <v>250000</v>
      </c>
      <c r="S885">
        <v>2</v>
      </c>
    </row>
    <row r="886" spans="1:19" x14ac:dyDescent="0.3">
      <c r="A886">
        <v>1176</v>
      </c>
      <c r="B886">
        <v>568</v>
      </c>
      <c r="C886" s="2">
        <v>0</v>
      </c>
      <c r="D886" t="s">
        <v>1628</v>
      </c>
      <c r="E886" t="s">
        <v>122</v>
      </c>
      <c r="F886" t="s">
        <v>34</v>
      </c>
      <c r="G886" t="s">
        <v>1629</v>
      </c>
      <c r="H886" t="s">
        <v>306</v>
      </c>
      <c r="J886" t="s">
        <v>447</v>
      </c>
      <c r="K886" t="s">
        <v>22</v>
      </c>
      <c r="L886" t="s">
        <v>23</v>
      </c>
      <c r="M886" t="s">
        <v>24</v>
      </c>
      <c r="N886" t="s">
        <v>24</v>
      </c>
      <c r="O886" t="b">
        <v>0</v>
      </c>
      <c r="P886" t="str">
        <f t="shared" si="13"/>
        <v>ព្រះពុទ្ធសាសនា</v>
      </c>
      <c r="R886">
        <v>250000</v>
      </c>
      <c r="S886">
        <v>2</v>
      </c>
    </row>
    <row r="887" spans="1:19" x14ac:dyDescent="0.3">
      <c r="A887">
        <v>1722</v>
      </c>
      <c r="B887">
        <v>568</v>
      </c>
      <c r="C887" s="2">
        <v>0</v>
      </c>
      <c r="D887" t="s">
        <v>139</v>
      </c>
      <c r="E887" t="s">
        <v>1298</v>
      </c>
      <c r="F887" t="s">
        <v>110</v>
      </c>
      <c r="G887" t="s">
        <v>2703</v>
      </c>
      <c r="H887" t="s">
        <v>131</v>
      </c>
      <c r="J887" t="s">
        <v>447</v>
      </c>
      <c r="K887" t="s">
        <v>22</v>
      </c>
      <c r="L887" t="s">
        <v>23</v>
      </c>
      <c r="M887" t="s">
        <v>24</v>
      </c>
      <c r="N887" t="s">
        <v>24</v>
      </c>
      <c r="O887" t="b">
        <v>0</v>
      </c>
      <c r="P887" t="str">
        <f t="shared" si="13"/>
        <v>ព្រះពុទ្ធសាសនា</v>
      </c>
      <c r="S887">
        <v>2</v>
      </c>
    </row>
    <row r="888" spans="1:19" x14ac:dyDescent="0.3">
      <c r="A888">
        <v>1177</v>
      </c>
      <c r="B888">
        <v>569</v>
      </c>
      <c r="C888">
        <v>0</v>
      </c>
      <c r="D888" t="s">
        <v>1630</v>
      </c>
      <c r="E888" t="s">
        <v>458</v>
      </c>
      <c r="F888" t="s">
        <v>34</v>
      </c>
      <c r="G888" t="s">
        <v>1631</v>
      </c>
      <c r="H888" t="s">
        <v>297</v>
      </c>
      <c r="J888" t="s">
        <v>986</v>
      </c>
      <c r="K888" t="s">
        <v>429</v>
      </c>
      <c r="L888" t="s">
        <v>23</v>
      </c>
      <c r="M888" t="s">
        <v>24</v>
      </c>
      <c r="N888" t="s">
        <v>1632</v>
      </c>
      <c r="O888" t="b">
        <v>0</v>
      </c>
      <c r="P888" t="str">
        <f t="shared" si="13"/>
        <v>ព្រះពុទ្ធសាសនា</v>
      </c>
      <c r="R888">
        <v>800000</v>
      </c>
      <c r="S888">
        <v>2</v>
      </c>
    </row>
    <row r="889" spans="1:19" x14ac:dyDescent="0.3">
      <c r="A889">
        <v>1178</v>
      </c>
      <c r="B889">
        <v>569</v>
      </c>
      <c r="C889">
        <v>0</v>
      </c>
      <c r="D889" t="s">
        <v>1557</v>
      </c>
      <c r="E889" t="s">
        <v>1633</v>
      </c>
      <c r="F889" t="s">
        <v>18</v>
      </c>
      <c r="H889" t="s">
        <v>287</v>
      </c>
      <c r="L889" t="s">
        <v>1634</v>
      </c>
      <c r="N889" t="s">
        <v>24</v>
      </c>
      <c r="O889" t="b">
        <v>0</v>
      </c>
      <c r="P889" t="str">
        <f t="shared" si="13"/>
        <v>ព្រះពុទ្ធសាសនា</v>
      </c>
    </row>
    <row r="890" spans="1:19" x14ac:dyDescent="0.3">
      <c r="A890">
        <v>1179</v>
      </c>
      <c r="B890">
        <v>570</v>
      </c>
      <c r="C890" s="2">
        <v>0</v>
      </c>
      <c r="D890" t="s">
        <v>1635</v>
      </c>
      <c r="E890" t="s">
        <v>286</v>
      </c>
      <c r="F890" t="s">
        <v>18</v>
      </c>
      <c r="G890" t="s">
        <v>1636</v>
      </c>
      <c r="H890" t="s">
        <v>1249</v>
      </c>
      <c r="J890" t="s">
        <v>447</v>
      </c>
      <c r="K890" t="s">
        <v>22</v>
      </c>
      <c r="L890" t="s">
        <v>23</v>
      </c>
      <c r="M890" t="s">
        <v>24</v>
      </c>
      <c r="N890" t="s">
        <v>447</v>
      </c>
      <c r="O890" t="b">
        <v>0</v>
      </c>
      <c r="P890" t="str">
        <f t="shared" si="13"/>
        <v>ព្រះពុទ្ធសាសនា</v>
      </c>
      <c r="Q890" t="s">
        <v>931</v>
      </c>
      <c r="R890">
        <v>1300000</v>
      </c>
      <c r="S890">
        <v>2</v>
      </c>
    </row>
    <row r="891" spans="1:19" x14ac:dyDescent="0.3">
      <c r="A891">
        <v>1180</v>
      </c>
      <c r="B891">
        <v>570</v>
      </c>
      <c r="C891" s="2">
        <v>0</v>
      </c>
      <c r="D891" t="s">
        <v>241</v>
      </c>
      <c r="E891" t="s">
        <v>1637</v>
      </c>
      <c r="F891" t="s">
        <v>34</v>
      </c>
      <c r="G891" t="s">
        <v>1638</v>
      </c>
      <c r="H891" t="s">
        <v>297</v>
      </c>
      <c r="J891" t="s">
        <v>1639</v>
      </c>
      <c r="K891" t="s">
        <v>1640</v>
      </c>
      <c r="L891" t="s">
        <v>1641</v>
      </c>
      <c r="M891" t="s">
        <v>112</v>
      </c>
      <c r="N891" t="s">
        <v>112</v>
      </c>
      <c r="O891" t="b">
        <v>0</v>
      </c>
      <c r="P891" t="str">
        <f t="shared" si="13"/>
        <v>ព្រះពុទ្ធសាសនា</v>
      </c>
      <c r="R891">
        <v>800000</v>
      </c>
      <c r="S891">
        <v>2</v>
      </c>
    </row>
    <row r="892" spans="1:19" x14ac:dyDescent="0.3">
      <c r="A892">
        <v>1181</v>
      </c>
      <c r="B892">
        <v>571</v>
      </c>
      <c r="C892">
        <v>0</v>
      </c>
      <c r="D892" t="s">
        <v>859</v>
      </c>
      <c r="E892" t="s">
        <v>988</v>
      </c>
      <c r="F892" t="s">
        <v>18</v>
      </c>
      <c r="G892" t="s">
        <v>1642</v>
      </c>
      <c r="H892" t="s">
        <v>116</v>
      </c>
      <c r="O892" t="b">
        <v>0</v>
      </c>
      <c r="P892" t="str">
        <f t="shared" si="13"/>
        <v>ព្រះពុទ្ធសាសនា</v>
      </c>
    </row>
    <row r="893" spans="1:19" x14ac:dyDescent="0.3">
      <c r="A893">
        <v>1182</v>
      </c>
      <c r="B893">
        <v>571</v>
      </c>
      <c r="C893">
        <v>0</v>
      </c>
      <c r="D893" t="s">
        <v>1643</v>
      </c>
      <c r="E893" t="s">
        <v>1644</v>
      </c>
      <c r="F893" t="s">
        <v>34</v>
      </c>
      <c r="H893" t="s">
        <v>1645</v>
      </c>
      <c r="O893" t="b">
        <v>0</v>
      </c>
      <c r="P893" t="str">
        <f t="shared" si="13"/>
        <v>ព្រះពុទ្ធសាសនា</v>
      </c>
    </row>
    <row r="894" spans="1:19" x14ac:dyDescent="0.3">
      <c r="A894">
        <v>1183</v>
      </c>
      <c r="B894">
        <v>572</v>
      </c>
      <c r="C894" s="2">
        <v>0</v>
      </c>
      <c r="D894" t="s">
        <v>1646</v>
      </c>
      <c r="E894" t="s">
        <v>644</v>
      </c>
      <c r="F894" t="s">
        <v>18</v>
      </c>
      <c r="G894" t="s">
        <v>1647</v>
      </c>
      <c r="H894" t="s">
        <v>1648</v>
      </c>
      <c r="O894" t="b">
        <v>0</v>
      </c>
      <c r="P894" t="str">
        <f t="shared" si="13"/>
        <v>ព្រះពុទ្ធសាសនា</v>
      </c>
    </row>
    <row r="895" spans="1:19" x14ac:dyDescent="0.3">
      <c r="A895">
        <v>1184</v>
      </c>
      <c r="B895">
        <v>572</v>
      </c>
      <c r="C895" s="2">
        <v>0</v>
      </c>
      <c r="D895" t="s">
        <v>1649</v>
      </c>
      <c r="E895" t="s">
        <v>1650</v>
      </c>
      <c r="F895" t="s">
        <v>34</v>
      </c>
      <c r="G895" t="s">
        <v>1651</v>
      </c>
      <c r="H895" t="s">
        <v>1652</v>
      </c>
      <c r="O895" t="b">
        <v>0</v>
      </c>
      <c r="P895" t="str">
        <f t="shared" si="13"/>
        <v>ព្រះពុទ្ធសាសនា</v>
      </c>
    </row>
    <row r="896" spans="1:19" x14ac:dyDescent="0.3">
      <c r="A896">
        <v>1185</v>
      </c>
      <c r="B896">
        <v>573</v>
      </c>
      <c r="C896">
        <v>0</v>
      </c>
      <c r="D896" t="s">
        <v>1653</v>
      </c>
      <c r="E896" t="s">
        <v>252</v>
      </c>
      <c r="F896" t="s">
        <v>34</v>
      </c>
      <c r="G896" t="s">
        <v>1654</v>
      </c>
      <c r="H896" t="s">
        <v>306</v>
      </c>
      <c r="J896" t="s">
        <v>349</v>
      </c>
      <c r="K896" t="s">
        <v>60</v>
      </c>
      <c r="L896" t="s">
        <v>24</v>
      </c>
      <c r="M896" t="s">
        <v>24</v>
      </c>
      <c r="N896" t="s">
        <v>1655</v>
      </c>
      <c r="O896" t="b">
        <v>0</v>
      </c>
      <c r="P896" t="str">
        <f t="shared" si="13"/>
        <v>ព្រះពុទ្ធសាសនា</v>
      </c>
      <c r="R896">
        <v>600000</v>
      </c>
      <c r="S896">
        <v>2</v>
      </c>
    </row>
    <row r="897" spans="1:19" x14ac:dyDescent="0.3">
      <c r="A897">
        <v>1186</v>
      </c>
      <c r="B897">
        <v>573</v>
      </c>
      <c r="C897">
        <v>0</v>
      </c>
      <c r="D897" t="s">
        <v>1656</v>
      </c>
      <c r="E897" t="s">
        <v>1657</v>
      </c>
      <c r="F897" t="s">
        <v>18</v>
      </c>
      <c r="H897" t="s">
        <v>36</v>
      </c>
      <c r="J897" t="s">
        <v>1658</v>
      </c>
      <c r="K897" t="s">
        <v>1659</v>
      </c>
      <c r="L897" t="s">
        <v>1660</v>
      </c>
      <c r="M897" t="s">
        <v>267</v>
      </c>
      <c r="N897" t="s">
        <v>1661</v>
      </c>
      <c r="O897" t="b">
        <v>0</v>
      </c>
      <c r="P897" t="str">
        <f t="shared" si="13"/>
        <v>ព្រះពុទ្ធសាសនា</v>
      </c>
      <c r="R897">
        <v>200000</v>
      </c>
      <c r="S897">
        <v>2</v>
      </c>
    </row>
    <row r="898" spans="1:19" x14ac:dyDescent="0.3">
      <c r="A898">
        <v>1718</v>
      </c>
      <c r="B898">
        <v>573</v>
      </c>
      <c r="C898" s="2">
        <v>0</v>
      </c>
      <c r="D898" t="s">
        <v>2694</v>
      </c>
      <c r="E898" t="s">
        <v>252</v>
      </c>
      <c r="F898" t="s">
        <v>110</v>
      </c>
      <c r="G898" t="s">
        <v>2695</v>
      </c>
      <c r="H898" t="s">
        <v>2696</v>
      </c>
      <c r="J898" t="s">
        <v>349</v>
      </c>
      <c r="K898" t="s">
        <v>60</v>
      </c>
      <c r="L898" t="s">
        <v>24</v>
      </c>
      <c r="M898" t="s">
        <v>24</v>
      </c>
      <c r="N898" t="s">
        <v>60</v>
      </c>
      <c r="O898" t="b">
        <v>0</v>
      </c>
      <c r="P898" t="str">
        <f t="shared" si="13"/>
        <v>ព្រះពុទ្ធសាសនា</v>
      </c>
      <c r="R898">
        <v>1000000</v>
      </c>
      <c r="S898">
        <v>2</v>
      </c>
    </row>
    <row r="899" spans="1:19" x14ac:dyDescent="0.3">
      <c r="A899">
        <v>1719</v>
      </c>
      <c r="B899">
        <v>573</v>
      </c>
      <c r="C899" s="2">
        <v>0</v>
      </c>
      <c r="D899" t="s">
        <v>395</v>
      </c>
      <c r="E899" t="s">
        <v>159</v>
      </c>
      <c r="F899" t="s">
        <v>110</v>
      </c>
      <c r="G899" t="s">
        <v>2695</v>
      </c>
      <c r="H899" t="s">
        <v>306</v>
      </c>
      <c r="J899" t="s">
        <v>349</v>
      </c>
      <c r="K899" t="s">
        <v>60</v>
      </c>
      <c r="L899" t="s">
        <v>24</v>
      </c>
      <c r="M899" t="s">
        <v>24</v>
      </c>
      <c r="N899" t="s">
        <v>24</v>
      </c>
      <c r="O899" t="b">
        <v>0</v>
      </c>
      <c r="P899" t="str">
        <f t="shared" ref="P899:P962" si="14">IF(O899=$O$2,"ព្រះពុទ្ធសាសនា","គ្រិស្តសាសនា")</f>
        <v>ព្រះពុទ្ធសាសនា</v>
      </c>
      <c r="R899">
        <v>200000</v>
      </c>
      <c r="S899">
        <v>2</v>
      </c>
    </row>
    <row r="900" spans="1:19" x14ac:dyDescent="0.3">
      <c r="A900">
        <v>1187</v>
      </c>
      <c r="B900">
        <v>574</v>
      </c>
      <c r="C900">
        <v>0</v>
      </c>
      <c r="D900" t="s">
        <v>240</v>
      </c>
      <c r="E900" t="s">
        <v>1190</v>
      </c>
      <c r="F900" t="s">
        <v>110</v>
      </c>
      <c r="H900" t="s">
        <v>116</v>
      </c>
      <c r="J900" t="s">
        <v>1662</v>
      </c>
      <c r="K900" t="s">
        <v>1663</v>
      </c>
      <c r="L900" t="s">
        <v>1454</v>
      </c>
      <c r="M900" t="s">
        <v>24</v>
      </c>
      <c r="N900" t="s">
        <v>1454</v>
      </c>
      <c r="O900" t="b">
        <v>0</v>
      </c>
      <c r="P900" t="str">
        <f t="shared" si="14"/>
        <v>ព្រះពុទ្ធសាសនា</v>
      </c>
      <c r="R900">
        <v>400000</v>
      </c>
      <c r="S900">
        <v>4</v>
      </c>
    </row>
    <row r="901" spans="1:19" x14ac:dyDescent="0.3">
      <c r="A901">
        <v>1188</v>
      </c>
      <c r="B901">
        <v>574</v>
      </c>
      <c r="C901">
        <v>0</v>
      </c>
      <c r="D901" t="s">
        <v>187</v>
      </c>
      <c r="E901" t="s">
        <v>655</v>
      </c>
      <c r="F901" t="s">
        <v>34</v>
      </c>
      <c r="G901" t="s">
        <v>1191</v>
      </c>
      <c r="H901" t="s">
        <v>306</v>
      </c>
      <c r="J901" t="s">
        <v>1454</v>
      </c>
      <c r="K901" t="s">
        <v>1454</v>
      </c>
      <c r="L901" t="s">
        <v>1454</v>
      </c>
      <c r="M901" t="s">
        <v>24</v>
      </c>
      <c r="N901" t="s">
        <v>24</v>
      </c>
      <c r="O901" t="b">
        <v>0</v>
      </c>
      <c r="P901" t="str">
        <f t="shared" si="14"/>
        <v>ព្រះពុទ្ធសាសនា</v>
      </c>
      <c r="S901">
        <v>4</v>
      </c>
    </row>
    <row r="902" spans="1:19" x14ac:dyDescent="0.3">
      <c r="A902">
        <v>1189</v>
      </c>
      <c r="B902">
        <v>575</v>
      </c>
      <c r="C902" s="2">
        <v>0</v>
      </c>
      <c r="D902" t="s">
        <v>1664</v>
      </c>
      <c r="E902" t="s">
        <v>1665</v>
      </c>
      <c r="F902" t="s">
        <v>18</v>
      </c>
      <c r="G902" t="s">
        <v>1312</v>
      </c>
      <c r="H902" t="s">
        <v>116</v>
      </c>
      <c r="J902" t="s">
        <v>1666</v>
      </c>
      <c r="K902" t="s">
        <v>1667</v>
      </c>
      <c r="L902" t="s">
        <v>102</v>
      </c>
      <c r="M902" t="s">
        <v>24</v>
      </c>
      <c r="O902" t="b">
        <v>0</v>
      </c>
      <c r="P902" t="str">
        <f t="shared" si="14"/>
        <v>ព្រះពុទ្ធសាសនា</v>
      </c>
      <c r="R902">
        <v>150</v>
      </c>
    </row>
    <row r="903" spans="1:19" x14ac:dyDescent="0.3">
      <c r="A903">
        <v>1190</v>
      </c>
      <c r="B903">
        <v>575</v>
      </c>
      <c r="C903" s="2">
        <v>0</v>
      </c>
      <c r="D903" t="s">
        <v>373</v>
      </c>
      <c r="E903" t="s">
        <v>1668</v>
      </c>
      <c r="F903" t="s">
        <v>34</v>
      </c>
      <c r="H903" t="s">
        <v>116</v>
      </c>
      <c r="J903" t="s">
        <v>320</v>
      </c>
      <c r="K903" t="s">
        <v>22</v>
      </c>
      <c r="L903" t="s">
        <v>23</v>
      </c>
      <c r="M903" t="s">
        <v>24</v>
      </c>
      <c r="O903" t="b">
        <v>0</v>
      </c>
      <c r="P903" t="str">
        <f t="shared" si="14"/>
        <v>ព្រះពុទ្ធសាសនា</v>
      </c>
    </row>
    <row r="904" spans="1:19" x14ac:dyDescent="0.3">
      <c r="A904">
        <v>1191</v>
      </c>
      <c r="B904">
        <v>576</v>
      </c>
      <c r="C904">
        <v>0</v>
      </c>
      <c r="D904" t="s">
        <v>1556</v>
      </c>
      <c r="E904" t="s">
        <v>1557</v>
      </c>
      <c r="F904" t="s">
        <v>18</v>
      </c>
      <c r="G904" t="s">
        <v>1669</v>
      </c>
      <c r="H904" t="s">
        <v>57</v>
      </c>
      <c r="J904" t="s">
        <v>1670</v>
      </c>
      <c r="K904" t="s">
        <v>1670</v>
      </c>
      <c r="L904" t="s">
        <v>1671</v>
      </c>
      <c r="M904" t="s">
        <v>267</v>
      </c>
      <c r="N904" t="s">
        <v>1672</v>
      </c>
      <c r="O904" t="b">
        <v>1</v>
      </c>
      <c r="P904" t="str">
        <f t="shared" si="14"/>
        <v>គ្រិស្តសាសនា</v>
      </c>
      <c r="Q904" t="s">
        <v>690</v>
      </c>
      <c r="R904">
        <v>1000000</v>
      </c>
      <c r="S904">
        <v>3</v>
      </c>
    </row>
    <row r="905" spans="1:19" x14ac:dyDescent="0.3">
      <c r="A905">
        <v>1192</v>
      </c>
      <c r="B905">
        <v>576</v>
      </c>
      <c r="C905">
        <v>0</v>
      </c>
      <c r="D905" t="s">
        <v>1558</v>
      </c>
      <c r="E905" t="s">
        <v>1559</v>
      </c>
      <c r="F905" t="s">
        <v>34</v>
      </c>
      <c r="H905" t="s">
        <v>57</v>
      </c>
      <c r="O905" t="b">
        <v>0</v>
      </c>
      <c r="P905" t="str">
        <f t="shared" si="14"/>
        <v>ព្រះពុទ្ធសាសនា</v>
      </c>
    </row>
    <row r="906" spans="1:19" x14ac:dyDescent="0.3">
      <c r="A906">
        <v>1677</v>
      </c>
      <c r="B906">
        <v>576</v>
      </c>
      <c r="C906" s="2">
        <v>0</v>
      </c>
      <c r="D906" t="s">
        <v>2615</v>
      </c>
      <c r="E906" t="s">
        <v>1559</v>
      </c>
      <c r="F906" t="s">
        <v>110</v>
      </c>
      <c r="G906" t="s">
        <v>2616</v>
      </c>
      <c r="H906" t="s">
        <v>29</v>
      </c>
      <c r="J906" t="s">
        <v>986</v>
      </c>
      <c r="K906" t="s">
        <v>429</v>
      </c>
      <c r="L906" t="s">
        <v>23</v>
      </c>
      <c r="M906" t="s">
        <v>24</v>
      </c>
      <c r="N906" t="s">
        <v>24</v>
      </c>
      <c r="O906" t="b">
        <v>1</v>
      </c>
      <c r="P906" t="str">
        <f t="shared" si="14"/>
        <v>គ្រិស្តសាសនា</v>
      </c>
      <c r="Q906" t="s">
        <v>690</v>
      </c>
      <c r="R906">
        <v>1000000</v>
      </c>
      <c r="S906">
        <v>3</v>
      </c>
    </row>
    <row r="907" spans="1:19" x14ac:dyDescent="0.3">
      <c r="A907">
        <v>1193</v>
      </c>
      <c r="B907">
        <v>577</v>
      </c>
      <c r="C907" s="2">
        <v>0</v>
      </c>
      <c r="D907" t="s">
        <v>622</v>
      </c>
      <c r="E907" t="s">
        <v>391</v>
      </c>
      <c r="F907" t="s">
        <v>18</v>
      </c>
      <c r="G907" t="s">
        <v>884</v>
      </c>
      <c r="H907" t="s">
        <v>116</v>
      </c>
      <c r="I907" t="s">
        <v>572</v>
      </c>
      <c r="J907" t="s">
        <v>43</v>
      </c>
      <c r="K907" t="s">
        <v>31</v>
      </c>
      <c r="L907" t="s">
        <v>24</v>
      </c>
      <c r="M907" t="s">
        <v>24</v>
      </c>
      <c r="N907" t="s">
        <v>414</v>
      </c>
      <c r="O907" t="b">
        <v>0</v>
      </c>
      <c r="P907" t="str">
        <f t="shared" si="14"/>
        <v>ព្រះពុទ្ធសាសនា</v>
      </c>
      <c r="R907">
        <v>200000</v>
      </c>
      <c r="S907">
        <v>2</v>
      </c>
    </row>
    <row r="908" spans="1:19" x14ac:dyDescent="0.3">
      <c r="A908">
        <v>1194</v>
      </c>
      <c r="B908">
        <v>577</v>
      </c>
      <c r="C908">
        <v>0</v>
      </c>
      <c r="D908" t="s">
        <v>1673</v>
      </c>
      <c r="E908" t="s">
        <v>574</v>
      </c>
      <c r="F908" t="s">
        <v>34</v>
      </c>
      <c r="H908" t="s">
        <v>575</v>
      </c>
      <c r="J908" t="s">
        <v>1674</v>
      </c>
      <c r="K908" t="s">
        <v>1610</v>
      </c>
      <c r="L908" t="s">
        <v>1610</v>
      </c>
      <c r="M908" t="s">
        <v>24</v>
      </c>
      <c r="N908" t="s">
        <v>24</v>
      </c>
      <c r="O908" t="b">
        <v>0</v>
      </c>
      <c r="P908" t="str">
        <f t="shared" si="14"/>
        <v>ព្រះពុទ្ធសាសនា</v>
      </c>
      <c r="R908">
        <v>200000</v>
      </c>
      <c r="S908">
        <v>2</v>
      </c>
    </row>
    <row r="909" spans="1:19" x14ac:dyDescent="0.3">
      <c r="A909">
        <v>1687</v>
      </c>
      <c r="B909">
        <v>577</v>
      </c>
      <c r="C909">
        <v>0</v>
      </c>
      <c r="D909" t="s">
        <v>250</v>
      </c>
      <c r="E909" t="s">
        <v>570</v>
      </c>
      <c r="F909" t="s">
        <v>110</v>
      </c>
      <c r="G909" t="s">
        <v>571</v>
      </c>
      <c r="H909" t="s">
        <v>306</v>
      </c>
      <c r="J909" t="s">
        <v>43</v>
      </c>
      <c r="K909" t="s">
        <v>31</v>
      </c>
      <c r="L909" t="s">
        <v>24</v>
      </c>
      <c r="M909" t="s">
        <v>24</v>
      </c>
      <c r="N909" t="s">
        <v>24</v>
      </c>
      <c r="O909" t="b">
        <v>1</v>
      </c>
      <c r="P909" t="str">
        <f t="shared" si="14"/>
        <v>គ្រិស្តសាសនា</v>
      </c>
      <c r="Q909" t="s">
        <v>44</v>
      </c>
      <c r="S909">
        <v>2</v>
      </c>
    </row>
    <row r="910" spans="1:19" x14ac:dyDescent="0.3">
      <c r="A910">
        <v>1195</v>
      </c>
      <c r="B910">
        <v>578</v>
      </c>
      <c r="C910" s="2">
        <v>0</v>
      </c>
      <c r="D910" t="s">
        <v>1430</v>
      </c>
      <c r="E910" t="s">
        <v>261</v>
      </c>
      <c r="F910" t="s">
        <v>18</v>
      </c>
      <c r="G910" t="s">
        <v>1431</v>
      </c>
      <c r="H910" t="s">
        <v>36</v>
      </c>
      <c r="J910" t="s">
        <v>320</v>
      </c>
      <c r="K910" t="s">
        <v>22</v>
      </c>
      <c r="L910" t="s">
        <v>23</v>
      </c>
      <c r="M910" t="s">
        <v>24</v>
      </c>
      <c r="N910" t="s">
        <v>1675</v>
      </c>
      <c r="O910" t="b">
        <v>0</v>
      </c>
      <c r="P910" t="str">
        <f t="shared" si="14"/>
        <v>ព្រះពុទ្ធសាសនា</v>
      </c>
      <c r="R910">
        <v>1200000</v>
      </c>
      <c r="S910">
        <v>3</v>
      </c>
    </row>
    <row r="911" spans="1:19" x14ac:dyDescent="0.3">
      <c r="A911">
        <v>1196</v>
      </c>
      <c r="B911">
        <v>578</v>
      </c>
      <c r="C911" s="2">
        <v>0</v>
      </c>
      <c r="D911" t="s">
        <v>1432</v>
      </c>
      <c r="E911" t="s">
        <v>261</v>
      </c>
      <c r="F911" t="s">
        <v>34</v>
      </c>
      <c r="G911" t="s">
        <v>1433</v>
      </c>
      <c r="H911" t="s">
        <v>36</v>
      </c>
      <c r="J911" t="s">
        <v>1676</v>
      </c>
      <c r="K911" t="s">
        <v>1677</v>
      </c>
      <c r="L911" t="s">
        <v>1162</v>
      </c>
      <c r="M911" t="s">
        <v>24</v>
      </c>
      <c r="N911" t="s">
        <v>24</v>
      </c>
      <c r="O911" t="b">
        <v>0</v>
      </c>
      <c r="P911" t="str">
        <f t="shared" si="14"/>
        <v>ព្រះពុទ្ធសាសនា</v>
      </c>
      <c r="R911">
        <v>1200000</v>
      </c>
      <c r="S911">
        <v>3</v>
      </c>
    </row>
    <row r="912" spans="1:19" x14ac:dyDescent="0.3">
      <c r="A912">
        <v>1197</v>
      </c>
      <c r="B912">
        <v>579</v>
      </c>
      <c r="C912">
        <v>0</v>
      </c>
      <c r="D912" t="s">
        <v>108</v>
      </c>
      <c r="E912" t="s">
        <v>325</v>
      </c>
      <c r="F912" t="s">
        <v>18</v>
      </c>
      <c r="G912" t="s">
        <v>378</v>
      </c>
      <c r="H912" t="s">
        <v>1678</v>
      </c>
      <c r="J912" t="s">
        <v>1679</v>
      </c>
      <c r="K912" t="s">
        <v>1679</v>
      </c>
      <c r="L912" t="s">
        <v>23</v>
      </c>
      <c r="M912" t="s">
        <v>24</v>
      </c>
      <c r="N912" t="s">
        <v>1680</v>
      </c>
      <c r="O912" t="b">
        <v>0</v>
      </c>
      <c r="P912" t="str">
        <f t="shared" si="14"/>
        <v>ព្រះពុទ្ធសាសនា</v>
      </c>
      <c r="R912">
        <v>500000</v>
      </c>
      <c r="S912">
        <v>3</v>
      </c>
    </row>
    <row r="913" spans="1:19" x14ac:dyDescent="0.3">
      <c r="A913">
        <v>1198</v>
      </c>
      <c r="B913">
        <v>579</v>
      </c>
      <c r="C913">
        <v>0</v>
      </c>
      <c r="D913" t="s">
        <v>379</v>
      </c>
      <c r="E913" t="s">
        <v>380</v>
      </c>
      <c r="F913" t="s">
        <v>34</v>
      </c>
      <c r="G913" t="s">
        <v>378</v>
      </c>
      <c r="H913" t="s">
        <v>36</v>
      </c>
      <c r="J913" t="s">
        <v>320</v>
      </c>
      <c r="K913" t="s">
        <v>22</v>
      </c>
      <c r="L913" t="s">
        <v>23</v>
      </c>
      <c r="M913" t="s">
        <v>24</v>
      </c>
      <c r="N913" t="s">
        <v>1681</v>
      </c>
      <c r="O913" t="b">
        <v>0</v>
      </c>
      <c r="P913" t="str">
        <f t="shared" si="14"/>
        <v>ព្រះពុទ្ធសាសនា</v>
      </c>
      <c r="R913">
        <v>400000</v>
      </c>
      <c r="S913">
        <v>3</v>
      </c>
    </row>
    <row r="914" spans="1:19" x14ac:dyDescent="0.3">
      <c r="A914">
        <v>1203</v>
      </c>
      <c r="B914">
        <v>580</v>
      </c>
      <c r="C914" s="2">
        <v>0</v>
      </c>
      <c r="D914" t="s">
        <v>460</v>
      </c>
      <c r="E914" t="s">
        <v>62</v>
      </c>
      <c r="F914" t="s">
        <v>18</v>
      </c>
      <c r="H914" t="s">
        <v>116</v>
      </c>
      <c r="O914" t="b">
        <v>0</v>
      </c>
      <c r="P914" t="str">
        <f t="shared" si="14"/>
        <v>ព្រះពុទ្ធសាសនា</v>
      </c>
    </row>
    <row r="915" spans="1:19" x14ac:dyDescent="0.3">
      <c r="A915">
        <v>1204</v>
      </c>
      <c r="B915">
        <v>580</v>
      </c>
      <c r="C915" s="2">
        <v>0</v>
      </c>
      <c r="D915" t="s">
        <v>1692</v>
      </c>
      <c r="E915" t="s">
        <v>1693</v>
      </c>
      <c r="F915" t="s">
        <v>34</v>
      </c>
      <c r="G915" t="s">
        <v>1694</v>
      </c>
      <c r="H915" t="s">
        <v>1695</v>
      </c>
      <c r="O915" t="b">
        <v>0</v>
      </c>
      <c r="P915" t="str">
        <f t="shared" si="14"/>
        <v>ព្រះពុទ្ធសាសនា</v>
      </c>
    </row>
    <row r="916" spans="1:19" x14ac:dyDescent="0.3">
      <c r="A916">
        <v>1199</v>
      </c>
      <c r="B916">
        <v>581</v>
      </c>
      <c r="C916">
        <v>0</v>
      </c>
      <c r="D916" t="s">
        <v>918</v>
      </c>
      <c r="E916" t="s">
        <v>1682</v>
      </c>
      <c r="F916" t="s">
        <v>18</v>
      </c>
      <c r="G916" t="s">
        <v>1683</v>
      </c>
      <c r="H916" t="s">
        <v>1207</v>
      </c>
      <c r="J916" t="s">
        <v>1387</v>
      </c>
      <c r="K916" t="s">
        <v>342</v>
      </c>
      <c r="L916" t="s">
        <v>23</v>
      </c>
      <c r="M916" t="s">
        <v>24</v>
      </c>
      <c r="N916" t="s">
        <v>1684</v>
      </c>
      <c r="O916" t="b">
        <v>0</v>
      </c>
      <c r="P916" t="str">
        <f t="shared" si="14"/>
        <v>ព្រះពុទ្ធសាសនា</v>
      </c>
      <c r="R916">
        <v>600000</v>
      </c>
      <c r="S916">
        <v>3</v>
      </c>
    </row>
    <row r="917" spans="1:19" x14ac:dyDescent="0.3">
      <c r="A917">
        <v>1200</v>
      </c>
      <c r="B917">
        <v>581</v>
      </c>
      <c r="C917">
        <v>0</v>
      </c>
      <c r="D917" t="s">
        <v>1685</v>
      </c>
      <c r="E917" t="s">
        <v>1376</v>
      </c>
      <c r="F917" t="s">
        <v>34</v>
      </c>
      <c r="G917" t="s">
        <v>1686</v>
      </c>
      <c r="H917" t="s">
        <v>36</v>
      </c>
      <c r="J917" t="s">
        <v>986</v>
      </c>
      <c r="K917" t="s">
        <v>429</v>
      </c>
      <c r="L917" t="s">
        <v>23</v>
      </c>
      <c r="M917" t="s">
        <v>24</v>
      </c>
      <c r="N917" t="s">
        <v>24</v>
      </c>
      <c r="O917" t="b">
        <v>0</v>
      </c>
      <c r="P917" t="str">
        <f t="shared" si="14"/>
        <v>ព្រះពុទ្ធសាសនា</v>
      </c>
      <c r="R917">
        <v>500000</v>
      </c>
      <c r="S917">
        <v>3</v>
      </c>
    </row>
    <row r="918" spans="1:19" x14ac:dyDescent="0.3">
      <c r="A918">
        <v>1201</v>
      </c>
      <c r="B918">
        <v>582</v>
      </c>
      <c r="C918" s="2">
        <v>0</v>
      </c>
      <c r="D918" t="s">
        <v>1687</v>
      </c>
      <c r="E918" t="s">
        <v>729</v>
      </c>
      <c r="F918" t="s">
        <v>18</v>
      </c>
      <c r="G918" t="s">
        <v>1688</v>
      </c>
      <c r="H918" t="s">
        <v>116</v>
      </c>
      <c r="O918" t="b">
        <v>0</v>
      </c>
      <c r="P918" t="str">
        <f t="shared" si="14"/>
        <v>ព្រះពុទ្ធសាសនា</v>
      </c>
    </row>
    <row r="919" spans="1:19" x14ac:dyDescent="0.3">
      <c r="A919">
        <v>1202</v>
      </c>
      <c r="B919">
        <v>582</v>
      </c>
      <c r="C919" s="2">
        <v>0</v>
      </c>
      <c r="D919" t="s">
        <v>1689</v>
      </c>
      <c r="E919" t="s">
        <v>69</v>
      </c>
      <c r="F919" t="s">
        <v>34</v>
      </c>
      <c r="G919" t="s">
        <v>1690</v>
      </c>
      <c r="H919" t="s">
        <v>1691</v>
      </c>
      <c r="O919" t="b">
        <v>0</v>
      </c>
      <c r="P919" t="str">
        <f t="shared" si="14"/>
        <v>ព្រះពុទ្ធសាសនា</v>
      </c>
    </row>
    <row r="920" spans="1:19" x14ac:dyDescent="0.3">
      <c r="A920">
        <v>1211</v>
      </c>
      <c r="B920">
        <v>583</v>
      </c>
      <c r="C920">
        <v>0</v>
      </c>
      <c r="D920" t="s">
        <v>1704</v>
      </c>
      <c r="E920" t="s">
        <v>1195</v>
      </c>
      <c r="F920" t="s">
        <v>18</v>
      </c>
      <c r="G920" t="s">
        <v>1705</v>
      </c>
      <c r="H920" t="s">
        <v>116</v>
      </c>
      <c r="J920" t="s">
        <v>1706</v>
      </c>
      <c r="K920" t="s">
        <v>429</v>
      </c>
      <c r="L920" t="s">
        <v>23</v>
      </c>
      <c r="M920" t="s">
        <v>24</v>
      </c>
      <c r="O920" t="b">
        <v>0</v>
      </c>
      <c r="P920" t="str">
        <f t="shared" si="14"/>
        <v>ព្រះពុទ្ធសាសនា</v>
      </c>
      <c r="R920">
        <v>200</v>
      </c>
    </row>
    <row r="921" spans="1:19" x14ac:dyDescent="0.3">
      <c r="A921">
        <v>1212</v>
      </c>
      <c r="B921">
        <v>583</v>
      </c>
      <c r="C921">
        <v>0</v>
      </c>
      <c r="D921" t="s">
        <v>1707</v>
      </c>
      <c r="E921" t="s">
        <v>188</v>
      </c>
      <c r="F921" t="s">
        <v>34</v>
      </c>
      <c r="H921" t="s">
        <v>1708</v>
      </c>
      <c r="J921" t="s">
        <v>96</v>
      </c>
      <c r="K921" t="s">
        <v>60</v>
      </c>
      <c r="L921" t="s">
        <v>24</v>
      </c>
      <c r="M921" t="s">
        <v>24</v>
      </c>
      <c r="O921" t="b">
        <v>0</v>
      </c>
      <c r="P921" t="str">
        <f t="shared" si="14"/>
        <v>ព្រះពុទ្ធសាសនា</v>
      </c>
    </row>
    <row r="922" spans="1:19" x14ac:dyDescent="0.3">
      <c r="A922">
        <v>1205</v>
      </c>
      <c r="B922">
        <v>584</v>
      </c>
      <c r="C922" s="2">
        <v>0</v>
      </c>
      <c r="D922" t="s">
        <v>1696</v>
      </c>
      <c r="E922" t="s">
        <v>574</v>
      </c>
      <c r="F922" t="s">
        <v>18</v>
      </c>
      <c r="G922" t="s">
        <v>571</v>
      </c>
      <c r="H922" t="s">
        <v>990</v>
      </c>
      <c r="I922" t="s">
        <v>572</v>
      </c>
      <c r="J922" t="s">
        <v>43</v>
      </c>
      <c r="K922" t="s">
        <v>31</v>
      </c>
      <c r="L922" t="s">
        <v>24</v>
      </c>
      <c r="M922" t="s">
        <v>24</v>
      </c>
      <c r="N922" t="s">
        <v>1610</v>
      </c>
      <c r="O922" t="b">
        <v>1</v>
      </c>
      <c r="P922" t="str">
        <f t="shared" si="14"/>
        <v>គ្រិស្តសាសនា</v>
      </c>
      <c r="Q922" t="s">
        <v>44</v>
      </c>
      <c r="R922">
        <v>400000</v>
      </c>
      <c r="S922">
        <v>1</v>
      </c>
    </row>
    <row r="923" spans="1:19" x14ac:dyDescent="0.3">
      <c r="A923">
        <v>1206</v>
      </c>
      <c r="B923">
        <v>584</v>
      </c>
      <c r="C923" s="2">
        <v>0</v>
      </c>
      <c r="D923" t="s">
        <v>1692</v>
      </c>
      <c r="E923" t="s">
        <v>27</v>
      </c>
      <c r="F923" t="s">
        <v>34</v>
      </c>
      <c r="H923" t="s">
        <v>1652</v>
      </c>
      <c r="O923" t="b">
        <v>0</v>
      </c>
      <c r="P923" t="str">
        <f t="shared" si="14"/>
        <v>ព្រះពុទ្ធសាសនា</v>
      </c>
    </row>
    <row r="924" spans="1:19" x14ac:dyDescent="0.3">
      <c r="A924">
        <v>1688</v>
      </c>
      <c r="B924">
        <v>584</v>
      </c>
      <c r="C924">
        <v>0</v>
      </c>
      <c r="D924" t="s">
        <v>250</v>
      </c>
      <c r="E924" t="s">
        <v>570</v>
      </c>
      <c r="F924" t="s">
        <v>110</v>
      </c>
      <c r="G924" t="s">
        <v>571</v>
      </c>
      <c r="H924" t="s">
        <v>306</v>
      </c>
      <c r="J924" t="s">
        <v>43</v>
      </c>
      <c r="K924" t="s">
        <v>31</v>
      </c>
      <c r="L924" t="s">
        <v>24</v>
      </c>
      <c r="M924" t="s">
        <v>24</v>
      </c>
      <c r="N924" t="s">
        <v>24</v>
      </c>
      <c r="O924" t="b">
        <v>1</v>
      </c>
      <c r="P924" t="str">
        <f t="shared" si="14"/>
        <v>គ្រិស្តសាសនា</v>
      </c>
      <c r="Q924" t="s">
        <v>44</v>
      </c>
      <c r="S924">
        <v>1</v>
      </c>
    </row>
    <row r="925" spans="1:19" x14ac:dyDescent="0.3">
      <c r="A925">
        <v>1207</v>
      </c>
      <c r="B925">
        <v>585</v>
      </c>
      <c r="C925">
        <v>0</v>
      </c>
      <c r="D925" t="s">
        <v>1697</v>
      </c>
      <c r="E925" t="s">
        <v>27</v>
      </c>
      <c r="F925" t="s">
        <v>18</v>
      </c>
      <c r="G925" t="s">
        <v>1698</v>
      </c>
      <c r="H925" t="s">
        <v>116</v>
      </c>
      <c r="J925" t="s">
        <v>1699</v>
      </c>
      <c r="K925" t="s">
        <v>342</v>
      </c>
      <c r="L925" t="s">
        <v>23</v>
      </c>
      <c r="M925" t="s">
        <v>24</v>
      </c>
      <c r="O925" t="b">
        <v>0</v>
      </c>
      <c r="P925" t="str">
        <f t="shared" si="14"/>
        <v>ព្រះពុទ្ធសាសនា</v>
      </c>
    </row>
    <row r="926" spans="1:19" x14ac:dyDescent="0.3">
      <c r="A926">
        <v>1208</v>
      </c>
      <c r="B926">
        <v>585</v>
      </c>
      <c r="C926" s="2">
        <v>0</v>
      </c>
      <c r="D926" t="s">
        <v>1490</v>
      </c>
      <c r="E926" t="s">
        <v>460</v>
      </c>
      <c r="F926" t="s">
        <v>34</v>
      </c>
      <c r="G926" t="s">
        <v>1700</v>
      </c>
      <c r="H926" t="s">
        <v>20</v>
      </c>
      <c r="J926" t="s">
        <v>986</v>
      </c>
      <c r="K926" t="s">
        <v>429</v>
      </c>
      <c r="L926" t="s">
        <v>23</v>
      </c>
      <c r="M926" t="s">
        <v>24</v>
      </c>
      <c r="O926" t="b">
        <v>0</v>
      </c>
      <c r="P926" t="str">
        <f t="shared" si="14"/>
        <v>ព្រះពុទ្ធសាសនា</v>
      </c>
    </row>
    <row r="927" spans="1:19" x14ac:dyDescent="0.3">
      <c r="A927">
        <v>1209</v>
      </c>
      <c r="B927">
        <v>586</v>
      </c>
      <c r="C927" s="2">
        <v>0</v>
      </c>
      <c r="D927" t="s">
        <v>713</v>
      </c>
      <c r="E927" t="s">
        <v>497</v>
      </c>
      <c r="F927" t="s">
        <v>18</v>
      </c>
      <c r="G927" t="s">
        <v>1701</v>
      </c>
      <c r="H927" t="s">
        <v>1207</v>
      </c>
      <c r="O927" t="b">
        <v>0</v>
      </c>
      <c r="P927" t="str">
        <f t="shared" si="14"/>
        <v>ព្រះពុទ្ធសាសនា</v>
      </c>
    </row>
    <row r="928" spans="1:19" x14ac:dyDescent="0.3">
      <c r="A928">
        <v>1210</v>
      </c>
      <c r="B928">
        <v>586</v>
      </c>
      <c r="C928">
        <v>0</v>
      </c>
      <c r="D928" t="s">
        <v>1702</v>
      </c>
      <c r="E928" t="s">
        <v>1682</v>
      </c>
      <c r="F928" t="s">
        <v>34</v>
      </c>
      <c r="G928" t="s">
        <v>1703</v>
      </c>
      <c r="H928" t="s">
        <v>1030</v>
      </c>
      <c r="O928" t="b">
        <v>0</v>
      </c>
      <c r="P928" t="str">
        <f t="shared" si="14"/>
        <v>ព្រះពុទ្ធសាសនា</v>
      </c>
    </row>
    <row r="929" spans="1:19" x14ac:dyDescent="0.3">
      <c r="A929">
        <v>1213</v>
      </c>
      <c r="B929">
        <v>587</v>
      </c>
      <c r="C929">
        <v>0</v>
      </c>
      <c r="D929" t="s">
        <v>1709</v>
      </c>
      <c r="E929" t="s">
        <v>1710</v>
      </c>
      <c r="F929" t="s">
        <v>18</v>
      </c>
      <c r="G929" t="s">
        <v>1711</v>
      </c>
      <c r="H929" t="s">
        <v>931</v>
      </c>
      <c r="J929" t="s">
        <v>320</v>
      </c>
      <c r="K929" t="s">
        <v>22</v>
      </c>
      <c r="L929" t="s">
        <v>23</v>
      </c>
      <c r="M929" t="s">
        <v>24</v>
      </c>
      <c r="N929" t="s">
        <v>320</v>
      </c>
      <c r="O929" t="b">
        <v>0</v>
      </c>
      <c r="P929" t="str">
        <f t="shared" si="14"/>
        <v>ព្រះពុទ្ធសាសនា</v>
      </c>
      <c r="R929">
        <v>100000</v>
      </c>
      <c r="S929">
        <v>3</v>
      </c>
    </row>
    <row r="930" spans="1:19" x14ac:dyDescent="0.3">
      <c r="A930">
        <v>1214</v>
      </c>
      <c r="B930">
        <v>587</v>
      </c>
      <c r="C930" s="2">
        <v>0</v>
      </c>
      <c r="D930" t="s">
        <v>293</v>
      </c>
      <c r="E930" t="s">
        <v>1712</v>
      </c>
      <c r="F930" t="s">
        <v>34</v>
      </c>
      <c r="H930" t="s">
        <v>306</v>
      </c>
      <c r="J930" t="s">
        <v>1713</v>
      </c>
      <c r="K930" t="s">
        <v>1714</v>
      </c>
      <c r="L930" t="s">
        <v>23</v>
      </c>
      <c r="M930" t="s">
        <v>24</v>
      </c>
      <c r="N930" t="s">
        <v>24</v>
      </c>
      <c r="O930" t="b">
        <v>0</v>
      </c>
      <c r="P930" t="str">
        <f t="shared" si="14"/>
        <v>ព្រះពុទ្ធសាសនា</v>
      </c>
      <c r="R930">
        <v>100000</v>
      </c>
      <c r="S930">
        <v>3</v>
      </c>
    </row>
    <row r="931" spans="1:19" x14ac:dyDescent="0.3">
      <c r="A931">
        <v>1217</v>
      </c>
      <c r="B931">
        <v>588</v>
      </c>
      <c r="C931" s="2">
        <v>0</v>
      </c>
      <c r="D931" t="s">
        <v>1565</v>
      </c>
      <c r="E931" t="s">
        <v>604</v>
      </c>
      <c r="F931" t="s">
        <v>18</v>
      </c>
      <c r="G931" t="s">
        <v>1566</v>
      </c>
      <c r="H931" t="s">
        <v>1719</v>
      </c>
      <c r="J931" t="s">
        <v>316</v>
      </c>
      <c r="K931" t="s">
        <v>1720</v>
      </c>
      <c r="L931" t="s">
        <v>1721</v>
      </c>
      <c r="M931" t="s">
        <v>24</v>
      </c>
      <c r="O931" t="b">
        <v>0</v>
      </c>
      <c r="P931" t="str">
        <f t="shared" si="14"/>
        <v>ព្រះពុទ្ធសាសនា</v>
      </c>
    </row>
    <row r="932" spans="1:19" x14ac:dyDescent="0.3">
      <c r="A932">
        <v>1218</v>
      </c>
      <c r="B932">
        <v>588</v>
      </c>
      <c r="C932">
        <v>0</v>
      </c>
      <c r="D932" t="s">
        <v>1568</v>
      </c>
      <c r="E932" t="s">
        <v>69</v>
      </c>
      <c r="F932" t="s">
        <v>34</v>
      </c>
      <c r="G932" t="s">
        <v>1722</v>
      </c>
      <c r="H932" t="s">
        <v>1719</v>
      </c>
      <c r="J932" t="s">
        <v>96</v>
      </c>
      <c r="K932" t="s">
        <v>60</v>
      </c>
      <c r="L932" t="s">
        <v>23</v>
      </c>
      <c r="M932" t="s">
        <v>24</v>
      </c>
      <c r="O932" t="b">
        <v>0</v>
      </c>
      <c r="P932" t="str">
        <f t="shared" si="14"/>
        <v>ព្រះពុទ្ធសាសនា</v>
      </c>
    </row>
    <row r="933" spans="1:19" x14ac:dyDescent="0.3">
      <c r="A933">
        <v>1386</v>
      </c>
      <c r="B933">
        <v>588</v>
      </c>
      <c r="C933">
        <v>0</v>
      </c>
      <c r="D933" t="s">
        <v>2049</v>
      </c>
      <c r="E933" t="s">
        <v>2061</v>
      </c>
      <c r="F933" t="s">
        <v>110</v>
      </c>
      <c r="G933" t="s">
        <v>2062</v>
      </c>
      <c r="H933" t="s">
        <v>2063</v>
      </c>
      <c r="J933" t="s">
        <v>96</v>
      </c>
      <c r="K933" t="s">
        <v>60</v>
      </c>
      <c r="L933" t="s">
        <v>23</v>
      </c>
      <c r="M933" t="s">
        <v>2064</v>
      </c>
      <c r="O933" t="b">
        <v>0</v>
      </c>
      <c r="P933" t="str">
        <f t="shared" si="14"/>
        <v>ព្រះពុទ្ធសាសនា</v>
      </c>
      <c r="R933">
        <v>100</v>
      </c>
    </row>
    <row r="934" spans="1:19" x14ac:dyDescent="0.3">
      <c r="A934">
        <v>1215</v>
      </c>
      <c r="B934">
        <v>589</v>
      </c>
      <c r="C934" s="2">
        <v>0</v>
      </c>
      <c r="D934" t="s">
        <v>373</v>
      </c>
      <c r="E934" t="s">
        <v>241</v>
      </c>
      <c r="F934" t="s">
        <v>34</v>
      </c>
      <c r="G934" t="s">
        <v>1715</v>
      </c>
      <c r="H934" t="s">
        <v>306</v>
      </c>
      <c r="J934" t="s">
        <v>1716</v>
      </c>
      <c r="K934" t="s">
        <v>1716</v>
      </c>
      <c r="L934" t="s">
        <v>1454</v>
      </c>
      <c r="M934" t="s">
        <v>24</v>
      </c>
      <c r="N934" t="s">
        <v>1717</v>
      </c>
      <c r="O934" t="b">
        <v>0</v>
      </c>
      <c r="P934" t="str">
        <f t="shared" si="14"/>
        <v>ព្រះពុទ្ធសាសនា</v>
      </c>
      <c r="S934">
        <v>5</v>
      </c>
    </row>
    <row r="935" spans="1:19" x14ac:dyDescent="0.3">
      <c r="A935">
        <v>1216</v>
      </c>
      <c r="B935">
        <v>589</v>
      </c>
      <c r="C935" s="2">
        <v>0</v>
      </c>
      <c r="D935" t="s">
        <v>373</v>
      </c>
      <c r="E935" t="s">
        <v>241</v>
      </c>
      <c r="F935" t="s">
        <v>34</v>
      </c>
      <c r="G935" t="s">
        <v>1718</v>
      </c>
      <c r="H935" t="s">
        <v>306</v>
      </c>
      <c r="J935" t="s">
        <v>1716</v>
      </c>
      <c r="K935" t="s">
        <v>1716</v>
      </c>
      <c r="L935" t="s">
        <v>1454</v>
      </c>
      <c r="M935" t="s">
        <v>24</v>
      </c>
      <c r="O935" t="b">
        <v>0</v>
      </c>
      <c r="P935" t="str">
        <f t="shared" si="14"/>
        <v>ព្រះពុទ្ធសាសនា</v>
      </c>
    </row>
    <row r="936" spans="1:19" x14ac:dyDescent="0.3">
      <c r="A936">
        <v>1690</v>
      </c>
      <c r="B936">
        <v>589</v>
      </c>
      <c r="C936">
        <v>0</v>
      </c>
      <c r="D936" t="s">
        <v>211</v>
      </c>
      <c r="E936" t="s">
        <v>148</v>
      </c>
      <c r="F936" t="s">
        <v>18</v>
      </c>
      <c r="G936" t="s">
        <v>2634</v>
      </c>
      <c r="H936" t="s">
        <v>116</v>
      </c>
      <c r="J936" t="s">
        <v>2635</v>
      </c>
      <c r="K936" t="s">
        <v>2636</v>
      </c>
      <c r="L936" t="s">
        <v>2637</v>
      </c>
      <c r="M936" t="s">
        <v>316</v>
      </c>
      <c r="N936" t="s">
        <v>316</v>
      </c>
      <c r="O936" t="b">
        <v>0</v>
      </c>
      <c r="P936" t="str">
        <f t="shared" si="14"/>
        <v>ព្រះពុទ្ធសាសនា</v>
      </c>
      <c r="R936">
        <v>800000</v>
      </c>
      <c r="S936">
        <v>5</v>
      </c>
    </row>
    <row r="937" spans="1:19" x14ac:dyDescent="0.3">
      <c r="A937">
        <v>1110</v>
      </c>
      <c r="B937">
        <v>590</v>
      </c>
      <c r="C937">
        <v>0</v>
      </c>
      <c r="D937" t="s">
        <v>755</v>
      </c>
      <c r="E937" t="s">
        <v>219</v>
      </c>
      <c r="F937" t="s">
        <v>34</v>
      </c>
      <c r="G937" t="s">
        <v>1523</v>
      </c>
      <c r="H937" t="s">
        <v>1011</v>
      </c>
      <c r="J937" t="s">
        <v>96</v>
      </c>
      <c r="K937" t="s">
        <v>60</v>
      </c>
      <c r="L937" t="s">
        <v>23</v>
      </c>
      <c r="M937" t="s">
        <v>24</v>
      </c>
      <c r="N937" t="s">
        <v>1524</v>
      </c>
      <c r="O937" t="b">
        <v>0</v>
      </c>
      <c r="P937" t="str">
        <f t="shared" si="14"/>
        <v>ព្រះពុទ្ធសាសនា</v>
      </c>
      <c r="R937">
        <v>300000</v>
      </c>
      <c r="S937">
        <v>4</v>
      </c>
    </row>
    <row r="938" spans="1:19" x14ac:dyDescent="0.3">
      <c r="A938">
        <v>1111</v>
      </c>
      <c r="B938">
        <v>590</v>
      </c>
      <c r="C938" s="2">
        <v>0</v>
      </c>
      <c r="D938" t="s">
        <v>1525</v>
      </c>
      <c r="E938" t="s">
        <v>1174</v>
      </c>
      <c r="F938" t="s">
        <v>18</v>
      </c>
      <c r="G938" t="s">
        <v>1523</v>
      </c>
      <c r="H938" t="s">
        <v>499</v>
      </c>
      <c r="J938" t="s">
        <v>96</v>
      </c>
      <c r="K938" t="s">
        <v>60</v>
      </c>
      <c r="L938" t="s">
        <v>23</v>
      </c>
      <c r="M938" t="s">
        <v>24</v>
      </c>
      <c r="N938" t="s">
        <v>1526</v>
      </c>
      <c r="O938" t="b">
        <v>0</v>
      </c>
      <c r="P938" t="str">
        <f t="shared" si="14"/>
        <v>ព្រះពុទ្ធសាសនា</v>
      </c>
      <c r="R938">
        <v>300000</v>
      </c>
      <c r="S938">
        <v>4</v>
      </c>
    </row>
    <row r="939" spans="1:19" x14ac:dyDescent="0.3">
      <c r="A939">
        <v>1112</v>
      </c>
      <c r="B939">
        <v>591</v>
      </c>
      <c r="C939" s="2">
        <v>0</v>
      </c>
      <c r="D939" t="s">
        <v>1283</v>
      </c>
      <c r="E939" t="s">
        <v>1298</v>
      </c>
      <c r="F939" t="s">
        <v>18</v>
      </c>
      <c r="G939" t="s">
        <v>1527</v>
      </c>
      <c r="H939" t="s">
        <v>319</v>
      </c>
      <c r="J939" t="s">
        <v>447</v>
      </c>
      <c r="K939" t="s">
        <v>22</v>
      </c>
      <c r="L939" t="s">
        <v>23</v>
      </c>
      <c r="M939" t="s">
        <v>24</v>
      </c>
      <c r="N939" t="s">
        <v>1528</v>
      </c>
      <c r="O939" t="b">
        <v>0</v>
      </c>
      <c r="P939" t="str">
        <f t="shared" si="14"/>
        <v>ព្រះពុទ្ធសាសនា</v>
      </c>
      <c r="R939">
        <v>600000</v>
      </c>
      <c r="S939">
        <v>3</v>
      </c>
    </row>
    <row r="940" spans="1:19" x14ac:dyDescent="0.3">
      <c r="A940">
        <v>1113</v>
      </c>
      <c r="B940">
        <v>591</v>
      </c>
      <c r="C940">
        <v>0</v>
      </c>
      <c r="D940" t="s">
        <v>618</v>
      </c>
      <c r="E940" t="s">
        <v>1529</v>
      </c>
      <c r="F940" t="s">
        <v>34</v>
      </c>
      <c r="G940" t="s">
        <v>1530</v>
      </c>
      <c r="H940" t="s">
        <v>20</v>
      </c>
      <c r="J940" t="s">
        <v>447</v>
      </c>
      <c r="K940" t="s">
        <v>22</v>
      </c>
      <c r="L940" t="s">
        <v>23</v>
      </c>
      <c r="M940" t="s">
        <v>1531</v>
      </c>
      <c r="N940" t="s">
        <v>1532</v>
      </c>
      <c r="O940" t="b">
        <v>0</v>
      </c>
      <c r="P940" t="str">
        <f t="shared" si="14"/>
        <v>ព្រះពុទ្ធសាសនា</v>
      </c>
      <c r="R940">
        <v>600000</v>
      </c>
      <c r="S940">
        <v>3</v>
      </c>
    </row>
    <row r="941" spans="1:19" x14ac:dyDescent="0.3">
      <c r="A941">
        <v>1124</v>
      </c>
      <c r="B941">
        <v>592</v>
      </c>
      <c r="C941">
        <v>0</v>
      </c>
      <c r="D941" t="s">
        <v>229</v>
      </c>
      <c r="E941" t="s">
        <v>1080</v>
      </c>
      <c r="F941" t="s">
        <v>18</v>
      </c>
      <c r="G941" t="s">
        <v>1548</v>
      </c>
      <c r="O941" t="b">
        <v>0</v>
      </c>
      <c r="P941" t="str">
        <f t="shared" si="14"/>
        <v>ព្រះពុទ្ធសាសនា</v>
      </c>
    </row>
    <row r="942" spans="1:19" x14ac:dyDescent="0.3">
      <c r="A942">
        <v>1125</v>
      </c>
      <c r="B942">
        <v>592</v>
      </c>
      <c r="C942" s="2">
        <v>0</v>
      </c>
      <c r="D942" t="s">
        <v>1549</v>
      </c>
      <c r="E942" t="s">
        <v>1550</v>
      </c>
      <c r="F942" t="s">
        <v>34</v>
      </c>
      <c r="G942" t="s">
        <v>1551</v>
      </c>
      <c r="H942" t="s">
        <v>57</v>
      </c>
      <c r="O942" t="b">
        <v>0</v>
      </c>
      <c r="P942" t="str">
        <f t="shared" si="14"/>
        <v>ព្រះពុទ្ធសាសនា</v>
      </c>
    </row>
    <row r="943" spans="1:19" x14ac:dyDescent="0.3">
      <c r="A943">
        <v>1119</v>
      </c>
      <c r="B943">
        <v>593</v>
      </c>
      <c r="C943" s="2">
        <v>0</v>
      </c>
      <c r="D943" t="s">
        <v>1537</v>
      </c>
      <c r="E943" t="s">
        <v>27</v>
      </c>
      <c r="F943" t="s">
        <v>18</v>
      </c>
      <c r="G943" t="s">
        <v>1538</v>
      </c>
      <c r="H943" t="s">
        <v>29</v>
      </c>
      <c r="J943" t="s">
        <v>157</v>
      </c>
      <c r="K943" t="s">
        <v>31</v>
      </c>
      <c r="L943" t="s">
        <v>24</v>
      </c>
      <c r="M943" t="s">
        <v>24</v>
      </c>
      <c r="N943" t="s">
        <v>1539</v>
      </c>
      <c r="O943" t="b">
        <v>1</v>
      </c>
      <c r="P943" t="str">
        <f t="shared" si="14"/>
        <v>គ្រិស្តសាសនា</v>
      </c>
      <c r="Q943" t="s">
        <v>1059</v>
      </c>
      <c r="R943">
        <v>1200000</v>
      </c>
      <c r="S943">
        <v>1</v>
      </c>
    </row>
    <row r="944" spans="1:19" x14ac:dyDescent="0.3">
      <c r="A944">
        <v>1120</v>
      </c>
      <c r="B944">
        <v>593</v>
      </c>
      <c r="C944">
        <v>0</v>
      </c>
      <c r="D944" t="s">
        <v>1540</v>
      </c>
      <c r="E944" t="s">
        <v>1257</v>
      </c>
      <c r="F944" t="s">
        <v>34</v>
      </c>
      <c r="G944" t="s">
        <v>1541</v>
      </c>
      <c r="H944" t="s">
        <v>36</v>
      </c>
      <c r="J944" t="s">
        <v>157</v>
      </c>
      <c r="K944" t="s">
        <v>31</v>
      </c>
      <c r="L944" t="s">
        <v>24</v>
      </c>
      <c r="M944" t="s">
        <v>24</v>
      </c>
      <c r="N944" t="s">
        <v>1542</v>
      </c>
      <c r="O944" t="b">
        <v>1</v>
      </c>
      <c r="P944" t="str">
        <f t="shared" si="14"/>
        <v>គ្រិស្តសាសនា</v>
      </c>
      <c r="Q944" t="s">
        <v>1059</v>
      </c>
      <c r="R944">
        <v>800000</v>
      </c>
      <c r="S944">
        <v>1</v>
      </c>
    </row>
    <row r="945" spans="1:19" x14ac:dyDescent="0.3">
      <c r="A945">
        <v>1121</v>
      </c>
      <c r="B945">
        <v>594</v>
      </c>
      <c r="C945">
        <v>0</v>
      </c>
      <c r="D945" t="s">
        <v>1543</v>
      </c>
      <c r="E945" t="s">
        <v>27</v>
      </c>
      <c r="F945" t="s">
        <v>18</v>
      </c>
      <c r="G945" t="s">
        <v>1544</v>
      </c>
      <c r="H945" t="s">
        <v>982</v>
      </c>
      <c r="J945" t="s">
        <v>1545</v>
      </c>
      <c r="K945" t="s">
        <v>24</v>
      </c>
      <c r="L945" t="s">
        <v>24</v>
      </c>
      <c r="M945" t="s">
        <v>24</v>
      </c>
      <c r="N945" t="s">
        <v>1545</v>
      </c>
      <c r="O945" t="b">
        <v>0</v>
      </c>
      <c r="P945" t="str">
        <f t="shared" si="14"/>
        <v>ព្រះពុទ្ធសាសនា</v>
      </c>
      <c r="R945">
        <v>1200000</v>
      </c>
      <c r="S945">
        <v>3</v>
      </c>
    </row>
    <row r="946" spans="1:19" x14ac:dyDescent="0.3">
      <c r="A946">
        <v>1122</v>
      </c>
      <c r="B946">
        <v>594</v>
      </c>
      <c r="C946" s="2">
        <v>0</v>
      </c>
      <c r="D946" t="s">
        <v>564</v>
      </c>
      <c r="E946" t="s">
        <v>965</v>
      </c>
      <c r="F946" t="s">
        <v>34</v>
      </c>
      <c r="G946" t="s">
        <v>1546</v>
      </c>
      <c r="H946" t="s">
        <v>1547</v>
      </c>
      <c r="J946" t="s">
        <v>447</v>
      </c>
      <c r="K946" t="s">
        <v>22</v>
      </c>
      <c r="L946" t="s">
        <v>23</v>
      </c>
      <c r="M946" t="s">
        <v>24</v>
      </c>
      <c r="N946" t="s">
        <v>447</v>
      </c>
      <c r="O946" t="b">
        <v>0</v>
      </c>
      <c r="P946" t="str">
        <f t="shared" si="14"/>
        <v>ព្រះពុទ្ធសាសនា</v>
      </c>
      <c r="R946">
        <v>400000</v>
      </c>
      <c r="S946">
        <v>3</v>
      </c>
    </row>
    <row r="947" spans="1:19" x14ac:dyDescent="0.3">
      <c r="A947">
        <v>1129</v>
      </c>
      <c r="B947">
        <v>595</v>
      </c>
      <c r="C947" s="2">
        <v>0</v>
      </c>
      <c r="D947" t="s">
        <v>91</v>
      </c>
      <c r="E947" t="s">
        <v>1560</v>
      </c>
      <c r="F947" t="s">
        <v>18</v>
      </c>
      <c r="G947" t="s">
        <v>1561</v>
      </c>
      <c r="H947" t="s">
        <v>1215</v>
      </c>
      <c r="O947" t="b">
        <v>0</v>
      </c>
      <c r="P947" t="str">
        <f t="shared" si="14"/>
        <v>ព្រះពុទ្ធសាសនា</v>
      </c>
    </row>
    <row r="948" spans="1:19" x14ac:dyDescent="0.3">
      <c r="A948">
        <v>1130</v>
      </c>
      <c r="B948">
        <v>595</v>
      </c>
      <c r="C948">
        <v>0</v>
      </c>
      <c r="D948" t="s">
        <v>89</v>
      </c>
      <c r="E948" t="s">
        <v>62</v>
      </c>
      <c r="F948" t="s">
        <v>34</v>
      </c>
      <c r="H948" t="s">
        <v>1215</v>
      </c>
      <c r="O948" t="b">
        <v>0</v>
      </c>
      <c r="P948" t="str">
        <f t="shared" si="14"/>
        <v>ព្រះពុទ្ធសាសនា</v>
      </c>
    </row>
    <row r="949" spans="1:19" x14ac:dyDescent="0.3">
      <c r="A949">
        <v>1140</v>
      </c>
      <c r="B949">
        <v>596</v>
      </c>
      <c r="C949">
        <v>0</v>
      </c>
      <c r="D949" t="s">
        <v>239</v>
      </c>
      <c r="E949" t="s">
        <v>295</v>
      </c>
      <c r="F949" t="s">
        <v>18</v>
      </c>
      <c r="H949" t="s">
        <v>1215</v>
      </c>
      <c r="J949" t="s">
        <v>447</v>
      </c>
      <c r="K949" t="s">
        <v>22</v>
      </c>
      <c r="L949" t="s">
        <v>23</v>
      </c>
      <c r="M949" t="s">
        <v>24</v>
      </c>
      <c r="N949" t="s">
        <v>1570</v>
      </c>
      <c r="O949" t="b">
        <v>0</v>
      </c>
      <c r="P949" t="str">
        <f t="shared" si="14"/>
        <v>ព្រះពុទ្ធសាសនា</v>
      </c>
      <c r="R949">
        <v>600000</v>
      </c>
      <c r="S949">
        <v>2</v>
      </c>
    </row>
    <row r="950" spans="1:19" x14ac:dyDescent="0.3">
      <c r="A950">
        <v>1141</v>
      </c>
      <c r="B950">
        <v>596</v>
      </c>
      <c r="C950" s="2">
        <v>0</v>
      </c>
      <c r="D950" t="s">
        <v>1571</v>
      </c>
      <c r="E950" t="s">
        <v>905</v>
      </c>
      <c r="F950" t="s">
        <v>34</v>
      </c>
      <c r="G950" t="s">
        <v>1572</v>
      </c>
      <c r="H950" t="s">
        <v>306</v>
      </c>
      <c r="J950" t="s">
        <v>447</v>
      </c>
      <c r="K950" t="s">
        <v>22</v>
      </c>
      <c r="L950" t="s">
        <v>23</v>
      </c>
      <c r="M950" t="s">
        <v>24</v>
      </c>
      <c r="N950" t="s">
        <v>1573</v>
      </c>
      <c r="O950" t="b">
        <v>0</v>
      </c>
      <c r="P950" t="str">
        <f t="shared" si="14"/>
        <v>ព្រះពុទ្ធសាសនា</v>
      </c>
      <c r="R950">
        <v>0</v>
      </c>
      <c r="S950">
        <v>2</v>
      </c>
    </row>
    <row r="951" spans="1:19" x14ac:dyDescent="0.3">
      <c r="A951">
        <v>1116</v>
      </c>
      <c r="B951">
        <v>598</v>
      </c>
      <c r="C951" s="2">
        <v>0</v>
      </c>
      <c r="D951" t="s">
        <v>1536</v>
      </c>
      <c r="E951" t="s">
        <v>1121</v>
      </c>
      <c r="F951" t="s">
        <v>18</v>
      </c>
      <c r="G951" t="s">
        <v>1369</v>
      </c>
      <c r="H951" t="s">
        <v>36</v>
      </c>
      <c r="J951" t="s">
        <v>330</v>
      </c>
      <c r="K951" t="s">
        <v>101</v>
      </c>
      <c r="L951" t="s">
        <v>102</v>
      </c>
      <c r="M951" t="s">
        <v>102</v>
      </c>
      <c r="O951" t="b">
        <v>0</v>
      </c>
      <c r="P951" t="str">
        <f t="shared" si="14"/>
        <v>ព្រះពុទ្ធសាសនា</v>
      </c>
      <c r="R951">
        <v>50</v>
      </c>
    </row>
    <row r="952" spans="1:19" x14ac:dyDescent="0.3">
      <c r="A952">
        <v>1117</v>
      </c>
      <c r="B952">
        <v>598</v>
      </c>
      <c r="C952">
        <v>0</v>
      </c>
      <c r="D952" t="s">
        <v>1371</v>
      </c>
      <c r="E952" t="s">
        <v>98</v>
      </c>
      <c r="F952" t="s">
        <v>34</v>
      </c>
      <c r="G952" t="s">
        <v>1372</v>
      </c>
      <c r="H952" t="s">
        <v>36</v>
      </c>
      <c r="J952" t="s">
        <v>330</v>
      </c>
      <c r="K952" t="s">
        <v>101</v>
      </c>
      <c r="L952" t="s">
        <v>102</v>
      </c>
      <c r="M952" t="s">
        <v>102</v>
      </c>
      <c r="O952" t="b">
        <v>0</v>
      </c>
      <c r="P952" t="str">
        <f t="shared" si="14"/>
        <v>ព្រះពុទ្ធសាសនា</v>
      </c>
      <c r="R952">
        <v>50</v>
      </c>
    </row>
    <row r="953" spans="1:19" x14ac:dyDescent="0.3">
      <c r="A953">
        <v>1114</v>
      </c>
      <c r="B953">
        <v>599</v>
      </c>
      <c r="C953">
        <v>0</v>
      </c>
      <c r="D953" t="s">
        <v>1533</v>
      </c>
      <c r="E953" t="s">
        <v>535</v>
      </c>
      <c r="F953" t="s">
        <v>18</v>
      </c>
      <c r="G953" t="s">
        <v>1534</v>
      </c>
      <c r="O953" t="b">
        <v>0</v>
      </c>
      <c r="P953" t="str">
        <f t="shared" si="14"/>
        <v>ព្រះពុទ្ធសាសនា</v>
      </c>
    </row>
    <row r="954" spans="1:19" x14ac:dyDescent="0.3">
      <c r="A954">
        <v>1115</v>
      </c>
      <c r="B954">
        <v>599</v>
      </c>
      <c r="C954" s="2">
        <v>0</v>
      </c>
      <c r="D954" t="s">
        <v>1535</v>
      </c>
      <c r="E954" t="s">
        <v>62</v>
      </c>
      <c r="F954" t="s">
        <v>34</v>
      </c>
      <c r="G954" t="s">
        <v>1534</v>
      </c>
      <c r="O954" t="b">
        <v>0</v>
      </c>
      <c r="P954" t="str">
        <f t="shared" si="14"/>
        <v>ព្រះពុទ្ធសាសនា</v>
      </c>
    </row>
    <row r="955" spans="1:19" x14ac:dyDescent="0.3">
      <c r="A955">
        <v>1136</v>
      </c>
      <c r="B955">
        <v>601</v>
      </c>
      <c r="C955" s="2">
        <v>0</v>
      </c>
      <c r="D955" t="s">
        <v>1565</v>
      </c>
      <c r="E955" t="s">
        <v>604</v>
      </c>
      <c r="F955" t="s">
        <v>18</v>
      </c>
      <c r="G955" t="s">
        <v>1566</v>
      </c>
      <c r="H955" t="s">
        <v>1567</v>
      </c>
      <c r="J955" t="s">
        <v>96</v>
      </c>
      <c r="K955" t="s">
        <v>60</v>
      </c>
      <c r="L955" t="s">
        <v>24</v>
      </c>
      <c r="M955" t="s">
        <v>24</v>
      </c>
      <c r="O955" t="b">
        <v>0</v>
      </c>
      <c r="P955" t="str">
        <f t="shared" si="14"/>
        <v>ព្រះពុទ្ធសាសនា</v>
      </c>
    </row>
    <row r="956" spans="1:19" x14ac:dyDescent="0.3">
      <c r="A956">
        <v>1137</v>
      </c>
      <c r="B956">
        <v>601</v>
      </c>
      <c r="C956">
        <v>0</v>
      </c>
      <c r="D956" t="s">
        <v>1568</v>
      </c>
      <c r="E956" t="s">
        <v>69</v>
      </c>
      <c r="F956" t="s">
        <v>34</v>
      </c>
      <c r="G956" t="s">
        <v>1569</v>
      </c>
      <c r="H956" t="s">
        <v>1567</v>
      </c>
      <c r="J956" t="s">
        <v>96</v>
      </c>
      <c r="K956" t="s">
        <v>60</v>
      </c>
      <c r="L956" t="s">
        <v>24</v>
      </c>
      <c r="M956" t="s">
        <v>24</v>
      </c>
      <c r="O956" t="b">
        <v>0</v>
      </c>
      <c r="P956" t="str">
        <f t="shared" si="14"/>
        <v>ព្រះពុទ្ធសាសនា</v>
      </c>
    </row>
    <row r="957" spans="1:19" x14ac:dyDescent="0.3">
      <c r="A957">
        <v>1381</v>
      </c>
      <c r="B957">
        <v>601</v>
      </c>
      <c r="C957">
        <v>0</v>
      </c>
      <c r="D957" t="s">
        <v>2049</v>
      </c>
      <c r="E957" t="s">
        <v>2050</v>
      </c>
      <c r="F957" t="s">
        <v>110</v>
      </c>
      <c r="G957" t="s">
        <v>2051</v>
      </c>
      <c r="H957" t="s">
        <v>2052</v>
      </c>
      <c r="J957" t="s">
        <v>96</v>
      </c>
      <c r="K957" t="s">
        <v>60</v>
      </c>
      <c r="L957" t="s">
        <v>24</v>
      </c>
      <c r="M957" t="s">
        <v>24</v>
      </c>
      <c r="N957" t="s">
        <v>24</v>
      </c>
      <c r="O957" t="b">
        <v>0</v>
      </c>
      <c r="P957" t="str">
        <f t="shared" si="14"/>
        <v>ព្រះពុទ្ធសាសនា</v>
      </c>
      <c r="R957">
        <v>100</v>
      </c>
    </row>
    <row r="958" spans="1:19" x14ac:dyDescent="0.3">
      <c r="A958">
        <v>1138</v>
      </c>
      <c r="B958">
        <v>602</v>
      </c>
      <c r="C958" s="2">
        <v>0</v>
      </c>
      <c r="D958" t="s">
        <v>1565</v>
      </c>
      <c r="E958" t="s">
        <v>604</v>
      </c>
      <c r="F958" t="s">
        <v>18</v>
      </c>
      <c r="G958" t="s">
        <v>1566</v>
      </c>
      <c r="H958" t="s">
        <v>1567</v>
      </c>
      <c r="J958" t="s">
        <v>96</v>
      </c>
      <c r="K958" t="s">
        <v>60</v>
      </c>
      <c r="L958" t="s">
        <v>24</v>
      </c>
      <c r="M958" t="s">
        <v>24</v>
      </c>
      <c r="O958" t="b">
        <v>0</v>
      </c>
      <c r="P958" t="str">
        <f t="shared" si="14"/>
        <v>ព្រះពុទ្ធសាសនា</v>
      </c>
    </row>
    <row r="959" spans="1:19" x14ac:dyDescent="0.3">
      <c r="A959">
        <v>1139</v>
      </c>
      <c r="B959">
        <v>602</v>
      </c>
      <c r="C959" s="2">
        <v>0</v>
      </c>
      <c r="D959" t="s">
        <v>1568</v>
      </c>
      <c r="E959" t="s">
        <v>69</v>
      </c>
      <c r="F959" t="s">
        <v>34</v>
      </c>
      <c r="H959" t="s">
        <v>1567</v>
      </c>
      <c r="J959" t="s">
        <v>96</v>
      </c>
      <c r="K959" t="s">
        <v>60</v>
      </c>
      <c r="L959" t="s">
        <v>24</v>
      </c>
      <c r="M959" t="s">
        <v>24</v>
      </c>
      <c r="O959" t="b">
        <v>0</v>
      </c>
      <c r="P959" t="str">
        <f t="shared" si="14"/>
        <v>ព្រះពុទ្ធសាសនា</v>
      </c>
    </row>
    <row r="960" spans="1:19" x14ac:dyDescent="0.3">
      <c r="A960">
        <v>1380</v>
      </c>
      <c r="B960">
        <v>602</v>
      </c>
      <c r="C960">
        <v>0</v>
      </c>
      <c r="D960" t="s">
        <v>2049</v>
      </c>
      <c r="E960" t="s">
        <v>2050</v>
      </c>
      <c r="F960" t="s">
        <v>946</v>
      </c>
      <c r="G960" t="s">
        <v>2051</v>
      </c>
      <c r="H960" t="s">
        <v>2052</v>
      </c>
      <c r="J960" t="s">
        <v>96</v>
      </c>
      <c r="K960" t="s">
        <v>60</v>
      </c>
      <c r="L960" t="s">
        <v>24</v>
      </c>
      <c r="M960" t="s">
        <v>24</v>
      </c>
      <c r="N960" t="s">
        <v>24</v>
      </c>
      <c r="O960" t="b">
        <v>0</v>
      </c>
      <c r="P960" t="str">
        <f t="shared" si="14"/>
        <v>ព្រះពុទ្ធសាសនា</v>
      </c>
      <c r="R960">
        <v>100</v>
      </c>
      <c r="S960">
        <v>1</v>
      </c>
    </row>
    <row r="961" spans="1:19" x14ac:dyDescent="0.3">
      <c r="A961">
        <v>1556</v>
      </c>
      <c r="B961">
        <v>602</v>
      </c>
      <c r="C961">
        <v>0</v>
      </c>
      <c r="D961" t="s">
        <v>2350</v>
      </c>
      <c r="E961" t="s">
        <v>2351</v>
      </c>
      <c r="F961" t="s">
        <v>863</v>
      </c>
      <c r="G961" t="s">
        <v>2352</v>
      </c>
      <c r="H961" t="s">
        <v>106</v>
      </c>
      <c r="J961" t="s">
        <v>96</v>
      </c>
      <c r="K961" t="s">
        <v>60</v>
      </c>
      <c r="L961" t="s">
        <v>24</v>
      </c>
      <c r="M961" t="s">
        <v>24</v>
      </c>
      <c r="N961" t="s">
        <v>24</v>
      </c>
      <c r="O961" t="b">
        <v>0</v>
      </c>
      <c r="P961" t="str">
        <f t="shared" si="14"/>
        <v>ព្រះពុទ្ធសាសនា</v>
      </c>
      <c r="R961">
        <v>0</v>
      </c>
      <c r="S961">
        <v>3</v>
      </c>
    </row>
    <row r="962" spans="1:19" x14ac:dyDescent="0.3">
      <c r="A962">
        <v>1144</v>
      </c>
      <c r="B962">
        <v>603</v>
      </c>
      <c r="C962" s="2">
        <v>0</v>
      </c>
      <c r="D962" t="s">
        <v>1581</v>
      </c>
      <c r="E962" t="s">
        <v>1582</v>
      </c>
      <c r="F962" t="s">
        <v>18</v>
      </c>
      <c r="G962" t="s">
        <v>1583</v>
      </c>
      <c r="O962" t="b">
        <v>0</v>
      </c>
      <c r="P962" t="str">
        <f t="shared" si="14"/>
        <v>ព្រះពុទ្ធសាសនា</v>
      </c>
    </row>
    <row r="963" spans="1:19" x14ac:dyDescent="0.3">
      <c r="A963">
        <v>1145</v>
      </c>
      <c r="B963">
        <v>603</v>
      </c>
      <c r="C963" s="2">
        <v>0</v>
      </c>
      <c r="D963" t="s">
        <v>1581</v>
      </c>
      <c r="E963" t="s">
        <v>1584</v>
      </c>
      <c r="F963" t="s">
        <v>34</v>
      </c>
      <c r="O963" t="b">
        <v>0</v>
      </c>
      <c r="P963" t="str">
        <f t="shared" ref="P963:P1026" si="15">IF(O963=$O$2,"ព្រះពុទ្ធសាសនា","គ្រិស្តសាសនា")</f>
        <v>ព្រះពុទ្ធសាសនា</v>
      </c>
    </row>
    <row r="964" spans="1:19" x14ac:dyDescent="0.3">
      <c r="A964">
        <v>1150</v>
      </c>
      <c r="B964">
        <v>604</v>
      </c>
      <c r="C964">
        <v>0</v>
      </c>
      <c r="D964" t="s">
        <v>1591</v>
      </c>
      <c r="E964" t="s">
        <v>1592</v>
      </c>
      <c r="F964" t="s">
        <v>18</v>
      </c>
      <c r="H964" t="s">
        <v>57</v>
      </c>
      <c r="O964" t="b">
        <v>0</v>
      </c>
      <c r="P964" t="str">
        <f t="shared" si="15"/>
        <v>ព្រះពុទ្ធសាសនា</v>
      </c>
    </row>
    <row r="965" spans="1:19" x14ac:dyDescent="0.3">
      <c r="A965">
        <v>1151</v>
      </c>
      <c r="B965">
        <v>604</v>
      </c>
      <c r="C965">
        <v>0</v>
      </c>
      <c r="D965" t="s">
        <v>83</v>
      </c>
      <c r="E965" t="s">
        <v>1593</v>
      </c>
      <c r="F965" t="s">
        <v>34</v>
      </c>
      <c r="G965" t="s">
        <v>1594</v>
      </c>
      <c r="H965" t="s">
        <v>36</v>
      </c>
      <c r="J965" t="s">
        <v>1595</v>
      </c>
      <c r="K965" t="s">
        <v>1596</v>
      </c>
      <c r="L965" t="s">
        <v>1454</v>
      </c>
      <c r="M965" t="s">
        <v>24</v>
      </c>
      <c r="N965" t="s">
        <v>1454</v>
      </c>
      <c r="O965" t="b">
        <v>0</v>
      </c>
      <c r="P965" t="str">
        <f t="shared" si="15"/>
        <v>ព្រះពុទ្ធសាសនា</v>
      </c>
      <c r="R965">
        <v>0</v>
      </c>
      <c r="S965">
        <v>2</v>
      </c>
    </row>
    <row r="966" spans="1:19" x14ac:dyDescent="0.3">
      <c r="A966">
        <v>1379</v>
      </c>
      <c r="B966">
        <v>604</v>
      </c>
      <c r="C966" s="2">
        <v>0</v>
      </c>
      <c r="D966" t="s">
        <v>2047</v>
      </c>
      <c r="E966" t="s">
        <v>532</v>
      </c>
      <c r="F966" t="s">
        <v>110</v>
      </c>
      <c r="G966" t="s">
        <v>2048</v>
      </c>
      <c r="H966" t="s">
        <v>1213</v>
      </c>
      <c r="J966" t="s">
        <v>43</v>
      </c>
      <c r="K966" t="s">
        <v>31</v>
      </c>
      <c r="L966" t="s">
        <v>24</v>
      </c>
      <c r="M966" t="s">
        <v>24</v>
      </c>
      <c r="O966" t="b">
        <v>0</v>
      </c>
      <c r="P966" t="str">
        <f t="shared" si="15"/>
        <v>ព្រះពុទ្ធសាសនា</v>
      </c>
      <c r="R966">
        <v>1500000</v>
      </c>
      <c r="S966">
        <v>2</v>
      </c>
    </row>
    <row r="967" spans="1:19" x14ac:dyDescent="0.3">
      <c r="A967">
        <v>1153</v>
      </c>
      <c r="B967">
        <v>605</v>
      </c>
      <c r="C967" s="2">
        <v>0</v>
      </c>
      <c r="D967" t="s">
        <v>1574</v>
      </c>
      <c r="E967" t="s">
        <v>1575</v>
      </c>
      <c r="F967" t="s">
        <v>18</v>
      </c>
      <c r="G967" t="s">
        <v>1598</v>
      </c>
      <c r="O967" t="b">
        <v>0</v>
      </c>
      <c r="P967" t="str">
        <f t="shared" si="15"/>
        <v>ព្រះពុទ្ធសាសនា</v>
      </c>
    </row>
    <row r="968" spans="1:19" x14ac:dyDescent="0.3">
      <c r="A968">
        <v>1154</v>
      </c>
      <c r="B968">
        <v>605</v>
      </c>
      <c r="C968">
        <v>0</v>
      </c>
      <c r="D968" t="s">
        <v>1577</v>
      </c>
      <c r="E968" t="s">
        <v>1578</v>
      </c>
      <c r="F968" t="s">
        <v>34</v>
      </c>
      <c r="G968" t="s">
        <v>1599</v>
      </c>
      <c r="O968" t="b">
        <v>0</v>
      </c>
      <c r="P968" t="str">
        <f t="shared" si="15"/>
        <v>ព្រះពុទ្ធសាសនា</v>
      </c>
    </row>
    <row r="969" spans="1:19" x14ac:dyDescent="0.3">
      <c r="A969">
        <v>1127</v>
      </c>
      <c r="B969">
        <v>606</v>
      </c>
      <c r="C969">
        <v>0</v>
      </c>
      <c r="D969" t="s">
        <v>1556</v>
      </c>
      <c r="E969" t="s">
        <v>1557</v>
      </c>
      <c r="F969" t="s">
        <v>18</v>
      </c>
      <c r="H969" t="s">
        <v>57</v>
      </c>
      <c r="O969" t="b">
        <v>0</v>
      </c>
      <c r="P969" t="str">
        <f t="shared" si="15"/>
        <v>ព្រះពុទ្ធសាសនា</v>
      </c>
    </row>
    <row r="970" spans="1:19" x14ac:dyDescent="0.3">
      <c r="A970">
        <v>1128</v>
      </c>
      <c r="B970">
        <v>606</v>
      </c>
      <c r="C970" s="2">
        <v>0</v>
      </c>
      <c r="D970" t="s">
        <v>1558</v>
      </c>
      <c r="E970" t="s">
        <v>1559</v>
      </c>
      <c r="F970" t="s">
        <v>34</v>
      </c>
      <c r="H970" t="s">
        <v>57</v>
      </c>
      <c r="O970" t="b">
        <v>0</v>
      </c>
      <c r="P970" t="str">
        <f t="shared" si="15"/>
        <v>ព្រះពុទ្ធសាសនា</v>
      </c>
    </row>
    <row r="971" spans="1:19" x14ac:dyDescent="0.3">
      <c r="A971">
        <v>1390</v>
      </c>
      <c r="B971">
        <v>606</v>
      </c>
      <c r="C971" s="2">
        <v>0</v>
      </c>
      <c r="D971" t="s">
        <v>73</v>
      </c>
      <c r="E971" t="s">
        <v>2073</v>
      </c>
      <c r="F971" t="s">
        <v>110</v>
      </c>
      <c r="G971" t="s">
        <v>2074</v>
      </c>
      <c r="H971" t="s">
        <v>735</v>
      </c>
      <c r="J971" t="s">
        <v>986</v>
      </c>
      <c r="K971" t="s">
        <v>429</v>
      </c>
      <c r="L971" t="s">
        <v>23</v>
      </c>
      <c r="M971" t="s">
        <v>24</v>
      </c>
      <c r="N971" t="s">
        <v>2075</v>
      </c>
      <c r="O971" t="b">
        <v>1</v>
      </c>
      <c r="P971" t="str">
        <f t="shared" si="15"/>
        <v>គ្រិស្តសាសនា</v>
      </c>
      <c r="Q971" t="s">
        <v>1059</v>
      </c>
      <c r="R971">
        <v>1000000</v>
      </c>
      <c r="S971">
        <v>3</v>
      </c>
    </row>
    <row r="972" spans="1:19" x14ac:dyDescent="0.3">
      <c r="A972">
        <v>1142</v>
      </c>
      <c r="B972">
        <v>608</v>
      </c>
      <c r="C972">
        <v>0</v>
      </c>
      <c r="D972" t="s">
        <v>1574</v>
      </c>
      <c r="E972" t="s">
        <v>1575</v>
      </c>
      <c r="F972" t="s">
        <v>18</v>
      </c>
      <c r="G972" t="s">
        <v>1576</v>
      </c>
      <c r="O972" t="b">
        <v>0</v>
      </c>
      <c r="P972" t="str">
        <f t="shared" si="15"/>
        <v>ព្រះពុទ្ធសាសនា</v>
      </c>
    </row>
    <row r="973" spans="1:19" x14ac:dyDescent="0.3">
      <c r="A973">
        <v>1143</v>
      </c>
      <c r="B973">
        <v>608</v>
      </c>
      <c r="C973">
        <v>0</v>
      </c>
      <c r="D973" t="s">
        <v>1577</v>
      </c>
      <c r="E973" t="s">
        <v>1578</v>
      </c>
      <c r="F973" t="s">
        <v>34</v>
      </c>
      <c r="G973" t="s">
        <v>1579</v>
      </c>
      <c r="H973" t="s">
        <v>1580</v>
      </c>
      <c r="O973" t="b">
        <v>0</v>
      </c>
      <c r="P973" t="str">
        <f t="shared" si="15"/>
        <v>ព្រះពុទ្ធសាសនា</v>
      </c>
    </row>
    <row r="974" spans="1:19" x14ac:dyDescent="0.3">
      <c r="A974">
        <v>1229</v>
      </c>
      <c r="B974">
        <v>634</v>
      </c>
      <c r="C974" s="2">
        <v>0</v>
      </c>
      <c r="D974" t="s">
        <v>792</v>
      </c>
      <c r="E974" t="s">
        <v>474</v>
      </c>
      <c r="F974" t="s">
        <v>18</v>
      </c>
      <c r="H974" t="s">
        <v>1749</v>
      </c>
      <c r="J974" t="s">
        <v>1750</v>
      </c>
      <c r="K974" t="s">
        <v>1751</v>
      </c>
      <c r="L974" t="s">
        <v>1618</v>
      </c>
      <c r="M974" t="s">
        <v>24</v>
      </c>
      <c r="N974" t="s">
        <v>1752</v>
      </c>
      <c r="O974" t="b">
        <v>1</v>
      </c>
      <c r="P974" t="str">
        <f t="shared" si="15"/>
        <v>គ្រិស្តសាសនា</v>
      </c>
      <c r="Q974" t="s">
        <v>1059</v>
      </c>
      <c r="S974">
        <v>3</v>
      </c>
    </row>
    <row r="975" spans="1:19" x14ac:dyDescent="0.3">
      <c r="A975">
        <v>1230</v>
      </c>
      <c r="B975">
        <v>634</v>
      </c>
      <c r="C975" s="2">
        <v>0</v>
      </c>
      <c r="D975" t="s">
        <v>1753</v>
      </c>
      <c r="E975" t="s">
        <v>1754</v>
      </c>
      <c r="F975" t="s">
        <v>34</v>
      </c>
      <c r="G975" t="s">
        <v>1755</v>
      </c>
      <c r="H975" t="s">
        <v>29</v>
      </c>
      <c r="J975" t="s">
        <v>43</v>
      </c>
      <c r="K975" t="s">
        <v>31</v>
      </c>
      <c r="L975" t="s">
        <v>24</v>
      </c>
      <c r="M975" t="s">
        <v>1756</v>
      </c>
      <c r="N975" t="s">
        <v>24</v>
      </c>
      <c r="O975" t="b">
        <v>1</v>
      </c>
      <c r="P975" t="str">
        <f t="shared" si="15"/>
        <v>គ្រិស្តសាសនា</v>
      </c>
      <c r="Q975" t="s">
        <v>1059</v>
      </c>
      <c r="R975">
        <v>1000000</v>
      </c>
      <c r="S975">
        <v>3</v>
      </c>
    </row>
    <row r="976" spans="1:19" x14ac:dyDescent="0.3">
      <c r="A976">
        <v>1222</v>
      </c>
      <c r="B976">
        <v>635</v>
      </c>
      <c r="C976">
        <v>0</v>
      </c>
      <c r="D976" t="s">
        <v>1728</v>
      </c>
      <c r="E976" t="s">
        <v>1729</v>
      </c>
      <c r="F976" t="s">
        <v>18</v>
      </c>
      <c r="G976" t="s">
        <v>1730</v>
      </c>
      <c r="H976" t="s">
        <v>116</v>
      </c>
      <c r="J976" t="s">
        <v>1731</v>
      </c>
      <c r="K976" t="s">
        <v>1610</v>
      </c>
      <c r="L976" t="s">
        <v>1610</v>
      </c>
      <c r="M976" t="s">
        <v>24</v>
      </c>
      <c r="N976" t="s">
        <v>1732</v>
      </c>
      <c r="O976" t="b">
        <v>0</v>
      </c>
      <c r="P976" t="str">
        <f t="shared" si="15"/>
        <v>ព្រះពុទ្ធសាសនា</v>
      </c>
      <c r="R976">
        <v>1000000</v>
      </c>
      <c r="S976">
        <v>2</v>
      </c>
    </row>
    <row r="977" spans="1:19" x14ac:dyDescent="0.3">
      <c r="A977">
        <v>1223</v>
      </c>
      <c r="B977">
        <v>635</v>
      </c>
      <c r="C977">
        <v>0</v>
      </c>
      <c r="D977" t="s">
        <v>145</v>
      </c>
      <c r="E977" t="s">
        <v>82</v>
      </c>
      <c r="F977" t="s">
        <v>34</v>
      </c>
      <c r="G977" t="s">
        <v>1733</v>
      </c>
      <c r="H977" t="s">
        <v>306</v>
      </c>
      <c r="J977" t="s">
        <v>1734</v>
      </c>
      <c r="K977" t="s">
        <v>1735</v>
      </c>
      <c r="L977" t="s">
        <v>102</v>
      </c>
      <c r="M977" t="s">
        <v>24</v>
      </c>
      <c r="N977" t="s">
        <v>24</v>
      </c>
      <c r="O977" t="b">
        <v>0</v>
      </c>
      <c r="P977" t="str">
        <f t="shared" si="15"/>
        <v>ព្រះពុទ្ធសាសនា</v>
      </c>
      <c r="R977">
        <v>400000</v>
      </c>
      <c r="S977">
        <v>2</v>
      </c>
    </row>
    <row r="978" spans="1:19" x14ac:dyDescent="0.3">
      <c r="A978">
        <v>1231</v>
      </c>
      <c r="B978">
        <v>636</v>
      </c>
      <c r="C978" s="2">
        <v>0</v>
      </c>
      <c r="D978" t="s">
        <v>1757</v>
      </c>
      <c r="E978" t="s">
        <v>1702</v>
      </c>
      <c r="F978" t="s">
        <v>18</v>
      </c>
      <c r="G978" t="s">
        <v>1758</v>
      </c>
      <c r="H978" t="s">
        <v>967</v>
      </c>
      <c r="J978" t="s">
        <v>523</v>
      </c>
      <c r="K978" t="s">
        <v>22</v>
      </c>
      <c r="L978" t="s">
        <v>23</v>
      </c>
      <c r="M978" t="s">
        <v>24</v>
      </c>
      <c r="O978" t="b">
        <v>0</v>
      </c>
      <c r="P978" t="str">
        <f t="shared" si="15"/>
        <v>ព្រះពុទ្ធសាសនា</v>
      </c>
      <c r="R978">
        <v>200</v>
      </c>
    </row>
    <row r="979" spans="1:19" x14ac:dyDescent="0.3">
      <c r="A979">
        <v>1232</v>
      </c>
      <c r="B979">
        <v>636</v>
      </c>
      <c r="C979" s="2">
        <v>0</v>
      </c>
      <c r="D979" t="s">
        <v>457</v>
      </c>
      <c r="E979" t="s">
        <v>165</v>
      </c>
      <c r="F979" t="s">
        <v>34</v>
      </c>
      <c r="H979" t="s">
        <v>306</v>
      </c>
      <c r="J979" t="s">
        <v>1759</v>
      </c>
      <c r="K979" t="s">
        <v>1760</v>
      </c>
      <c r="L979" t="s">
        <v>1761</v>
      </c>
      <c r="M979" t="s">
        <v>640</v>
      </c>
      <c r="O979" t="b">
        <v>0</v>
      </c>
      <c r="P979" t="str">
        <f t="shared" si="15"/>
        <v>ព្រះពុទ្ធសាសនា</v>
      </c>
    </row>
    <row r="980" spans="1:19" x14ac:dyDescent="0.3">
      <c r="A980">
        <v>1224</v>
      </c>
      <c r="B980">
        <v>637</v>
      </c>
      <c r="C980">
        <v>0</v>
      </c>
      <c r="D980" t="s">
        <v>1736</v>
      </c>
      <c r="E980" t="s">
        <v>1737</v>
      </c>
      <c r="F980" t="s">
        <v>110</v>
      </c>
      <c r="G980" t="s">
        <v>1602</v>
      </c>
      <c r="H980" t="s">
        <v>1738</v>
      </c>
      <c r="J980" t="s">
        <v>137</v>
      </c>
      <c r="K980" t="s">
        <v>60</v>
      </c>
      <c r="L980" t="s">
        <v>24</v>
      </c>
      <c r="M980" t="s">
        <v>24</v>
      </c>
      <c r="N980" t="s">
        <v>1739</v>
      </c>
      <c r="O980" t="b">
        <v>1</v>
      </c>
      <c r="P980" t="str">
        <f t="shared" si="15"/>
        <v>គ្រិស្តសាសនា</v>
      </c>
      <c r="Q980" t="s">
        <v>164</v>
      </c>
      <c r="R980">
        <v>4000000</v>
      </c>
      <c r="S980">
        <v>5</v>
      </c>
    </row>
    <row r="981" spans="1:19" x14ac:dyDescent="0.3">
      <c r="A981">
        <v>1225</v>
      </c>
      <c r="B981">
        <v>637</v>
      </c>
      <c r="C981">
        <v>0</v>
      </c>
      <c r="D981" t="s">
        <v>1740</v>
      </c>
      <c r="E981" t="s">
        <v>1741</v>
      </c>
      <c r="F981" t="s">
        <v>34</v>
      </c>
      <c r="J981" t="s">
        <v>1742</v>
      </c>
      <c r="K981" t="s">
        <v>1743</v>
      </c>
      <c r="L981" t="s">
        <v>1744</v>
      </c>
      <c r="M981" t="s">
        <v>24</v>
      </c>
      <c r="O981" t="b">
        <v>0</v>
      </c>
      <c r="P981" t="str">
        <f t="shared" si="15"/>
        <v>ព្រះពុទ្ធសាសនា</v>
      </c>
    </row>
    <row r="982" spans="1:19" x14ac:dyDescent="0.3">
      <c r="A982">
        <v>1226</v>
      </c>
      <c r="B982">
        <v>637</v>
      </c>
      <c r="C982" s="2">
        <v>0</v>
      </c>
      <c r="D982" t="s">
        <v>1653</v>
      </c>
      <c r="E982" t="s">
        <v>335</v>
      </c>
      <c r="F982" t="s">
        <v>110</v>
      </c>
      <c r="G982" t="s">
        <v>1745</v>
      </c>
      <c r="O982" t="b">
        <v>0</v>
      </c>
      <c r="P982" t="str">
        <f t="shared" si="15"/>
        <v>ព្រះពុទ្ធសាសនា</v>
      </c>
    </row>
    <row r="983" spans="1:19" x14ac:dyDescent="0.3">
      <c r="A983">
        <v>1227</v>
      </c>
      <c r="B983">
        <v>638</v>
      </c>
      <c r="C983" s="2">
        <v>0</v>
      </c>
      <c r="D983" t="s">
        <v>1746</v>
      </c>
      <c r="E983" t="s">
        <v>532</v>
      </c>
      <c r="F983" t="s">
        <v>18</v>
      </c>
      <c r="G983" t="s">
        <v>1747</v>
      </c>
      <c r="H983" t="s">
        <v>57</v>
      </c>
      <c r="J983" t="s">
        <v>699</v>
      </c>
      <c r="K983" t="s">
        <v>52</v>
      </c>
      <c r="L983" t="s">
        <v>24</v>
      </c>
      <c r="M983" t="s">
        <v>24</v>
      </c>
      <c r="N983" t="s">
        <v>24</v>
      </c>
      <c r="O983" t="b">
        <v>1</v>
      </c>
      <c r="P983" t="str">
        <f t="shared" si="15"/>
        <v>គ្រិស្តសាសនា</v>
      </c>
      <c r="Q983" t="s">
        <v>908</v>
      </c>
      <c r="S983">
        <v>2</v>
      </c>
    </row>
    <row r="984" spans="1:19" x14ac:dyDescent="0.3">
      <c r="A984">
        <v>1228</v>
      </c>
      <c r="B984">
        <v>638</v>
      </c>
      <c r="C984">
        <v>0</v>
      </c>
      <c r="D984" t="s">
        <v>549</v>
      </c>
      <c r="E984" t="s">
        <v>1237</v>
      </c>
      <c r="F984" t="s">
        <v>34</v>
      </c>
      <c r="G984" t="s">
        <v>1748</v>
      </c>
      <c r="H984" t="s">
        <v>306</v>
      </c>
      <c r="J984" t="s">
        <v>699</v>
      </c>
      <c r="K984" t="s">
        <v>52</v>
      </c>
      <c r="L984" t="s">
        <v>24</v>
      </c>
      <c r="M984" t="s">
        <v>24</v>
      </c>
      <c r="N984" t="s">
        <v>24</v>
      </c>
      <c r="O984" t="b">
        <v>1</v>
      </c>
      <c r="P984" t="str">
        <f t="shared" si="15"/>
        <v>គ្រិស្តសាសនា</v>
      </c>
      <c r="Q984" t="s">
        <v>908</v>
      </c>
      <c r="S984">
        <v>2</v>
      </c>
    </row>
    <row r="985" spans="1:19" x14ac:dyDescent="0.3">
      <c r="A985">
        <v>1237</v>
      </c>
      <c r="B985">
        <v>640</v>
      </c>
      <c r="C985">
        <v>0</v>
      </c>
      <c r="D985" t="s">
        <v>108</v>
      </c>
      <c r="E985" t="s">
        <v>69</v>
      </c>
      <c r="F985" t="s">
        <v>18</v>
      </c>
      <c r="G985" t="s">
        <v>1764</v>
      </c>
      <c r="H985" t="s">
        <v>990</v>
      </c>
      <c r="J985" t="s">
        <v>349</v>
      </c>
      <c r="K985" t="s">
        <v>60</v>
      </c>
      <c r="L985" t="s">
        <v>23</v>
      </c>
      <c r="M985" t="s">
        <v>24</v>
      </c>
      <c r="N985" t="s">
        <v>24</v>
      </c>
      <c r="O985" t="b">
        <v>0</v>
      </c>
      <c r="P985" t="str">
        <f t="shared" si="15"/>
        <v>ព្រះពុទ្ធសាសនា</v>
      </c>
      <c r="R985">
        <v>2</v>
      </c>
    </row>
    <row r="986" spans="1:19" x14ac:dyDescent="0.3">
      <c r="A986">
        <v>1238</v>
      </c>
      <c r="B986">
        <v>640</v>
      </c>
      <c r="C986" s="2">
        <v>0</v>
      </c>
      <c r="D986" t="s">
        <v>89</v>
      </c>
      <c r="E986" t="s">
        <v>219</v>
      </c>
      <c r="F986" t="s">
        <v>34</v>
      </c>
      <c r="G986" t="s">
        <v>1764</v>
      </c>
      <c r="H986" t="s">
        <v>990</v>
      </c>
      <c r="J986" t="s">
        <v>1765</v>
      </c>
      <c r="K986" t="s">
        <v>60</v>
      </c>
      <c r="L986" t="s">
        <v>23</v>
      </c>
      <c r="M986" t="s">
        <v>24</v>
      </c>
      <c r="N986" t="s">
        <v>24</v>
      </c>
      <c r="O986" t="b">
        <v>0</v>
      </c>
      <c r="P986" t="str">
        <f t="shared" si="15"/>
        <v>ព្រះពុទ្ធសាសនា</v>
      </c>
      <c r="R986">
        <v>2</v>
      </c>
    </row>
    <row r="987" spans="1:19" x14ac:dyDescent="0.3">
      <c r="A987">
        <v>1239</v>
      </c>
      <c r="B987">
        <v>641</v>
      </c>
      <c r="C987" s="2">
        <v>0</v>
      </c>
      <c r="D987" t="s">
        <v>1766</v>
      </c>
      <c r="E987" t="s">
        <v>1767</v>
      </c>
      <c r="F987" t="s">
        <v>18</v>
      </c>
      <c r="H987" t="s">
        <v>990</v>
      </c>
      <c r="J987" t="s">
        <v>1768</v>
      </c>
      <c r="K987" t="s">
        <v>22</v>
      </c>
      <c r="L987" t="s">
        <v>23</v>
      </c>
      <c r="M987" t="s">
        <v>1769</v>
      </c>
      <c r="N987" t="s">
        <v>1770</v>
      </c>
      <c r="O987" t="b">
        <v>0</v>
      </c>
      <c r="P987" t="str">
        <f t="shared" si="15"/>
        <v>ព្រះពុទ្ធសាសនា</v>
      </c>
      <c r="R987">
        <v>1200000</v>
      </c>
      <c r="S987">
        <v>2</v>
      </c>
    </row>
    <row r="988" spans="1:19" x14ac:dyDescent="0.3">
      <c r="A988">
        <v>1240</v>
      </c>
      <c r="B988">
        <v>641</v>
      </c>
      <c r="C988">
        <v>0</v>
      </c>
      <c r="D988" t="s">
        <v>1771</v>
      </c>
      <c r="E988" t="s">
        <v>1772</v>
      </c>
      <c r="F988" t="s">
        <v>34</v>
      </c>
      <c r="G988" t="s">
        <v>1773</v>
      </c>
      <c r="H988" t="s">
        <v>990</v>
      </c>
      <c r="J988" t="s">
        <v>1768</v>
      </c>
      <c r="K988" t="s">
        <v>22</v>
      </c>
      <c r="L988" t="s">
        <v>23</v>
      </c>
      <c r="M988" t="s">
        <v>24</v>
      </c>
      <c r="N988" t="s">
        <v>1774</v>
      </c>
      <c r="O988" t="b">
        <v>1</v>
      </c>
      <c r="P988" t="str">
        <f t="shared" si="15"/>
        <v>គ្រិស្តសាសនា</v>
      </c>
      <c r="R988">
        <v>800000</v>
      </c>
      <c r="S988">
        <v>2</v>
      </c>
    </row>
    <row r="989" spans="1:19" x14ac:dyDescent="0.3">
      <c r="A989">
        <v>1811</v>
      </c>
      <c r="B989">
        <v>641</v>
      </c>
      <c r="C989">
        <v>0</v>
      </c>
      <c r="D989" t="s">
        <v>2899</v>
      </c>
      <c r="E989" t="s">
        <v>159</v>
      </c>
      <c r="F989" t="s">
        <v>110</v>
      </c>
      <c r="G989" t="s">
        <v>2214</v>
      </c>
      <c r="H989" t="s">
        <v>306</v>
      </c>
      <c r="J989" t="s">
        <v>2900</v>
      </c>
      <c r="K989" t="s">
        <v>22</v>
      </c>
      <c r="L989" t="s">
        <v>23</v>
      </c>
      <c r="M989" t="s">
        <v>24</v>
      </c>
      <c r="N989" t="s">
        <v>1770</v>
      </c>
      <c r="O989" t="b">
        <v>0</v>
      </c>
      <c r="P989" t="str">
        <f t="shared" si="15"/>
        <v>ព្រះពុទ្ធសាសនា</v>
      </c>
      <c r="S989">
        <v>2</v>
      </c>
    </row>
    <row r="990" spans="1:19" x14ac:dyDescent="0.3">
      <c r="A990">
        <v>1244</v>
      </c>
      <c r="B990">
        <v>642</v>
      </c>
      <c r="C990" s="2">
        <v>0</v>
      </c>
      <c r="D990" t="s">
        <v>1140</v>
      </c>
      <c r="E990" t="s">
        <v>68</v>
      </c>
      <c r="F990" t="s">
        <v>18</v>
      </c>
      <c r="H990" t="s">
        <v>287</v>
      </c>
      <c r="J990" t="s">
        <v>1679</v>
      </c>
      <c r="K990" t="s">
        <v>1679</v>
      </c>
      <c r="L990" t="s">
        <v>23</v>
      </c>
      <c r="M990" t="s">
        <v>24</v>
      </c>
      <c r="N990" t="s">
        <v>24</v>
      </c>
      <c r="O990" t="b">
        <v>0</v>
      </c>
      <c r="P990" t="str">
        <f t="shared" si="15"/>
        <v>ព្រះពុទ្ធសាសនា</v>
      </c>
    </row>
    <row r="991" spans="1:19" x14ac:dyDescent="0.3">
      <c r="A991">
        <v>1246</v>
      </c>
      <c r="B991">
        <v>642</v>
      </c>
      <c r="C991" s="2">
        <v>0</v>
      </c>
      <c r="D991" t="s">
        <v>1786</v>
      </c>
      <c r="E991" t="s">
        <v>1559</v>
      </c>
      <c r="F991" t="s">
        <v>34</v>
      </c>
      <c r="G991" t="s">
        <v>1787</v>
      </c>
      <c r="H991" t="s">
        <v>1788</v>
      </c>
      <c r="J991" t="s">
        <v>986</v>
      </c>
      <c r="K991" t="s">
        <v>429</v>
      </c>
      <c r="L991" t="s">
        <v>23</v>
      </c>
      <c r="M991" t="s">
        <v>24</v>
      </c>
      <c r="N991" t="s">
        <v>24</v>
      </c>
      <c r="O991" t="b">
        <v>0</v>
      </c>
      <c r="P991" t="str">
        <f t="shared" si="15"/>
        <v>ព្រះពុទ្ធសាសនា</v>
      </c>
      <c r="R991">
        <v>300000</v>
      </c>
      <c r="S991">
        <v>2</v>
      </c>
    </row>
    <row r="992" spans="1:19" x14ac:dyDescent="0.3">
      <c r="A992">
        <v>1241</v>
      </c>
      <c r="B992">
        <v>643</v>
      </c>
      <c r="C992">
        <v>0</v>
      </c>
      <c r="D992" t="s">
        <v>1775</v>
      </c>
      <c r="E992" t="s">
        <v>74</v>
      </c>
      <c r="F992" t="s">
        <v>18</v>
      </c>
      <c r="G992" t="s">
        <v>1776</v>
      </c>
      <c r="H992" t="s">
        <v>1037</v>
      </c>
      <c r="J992" t="s">
        <v>265</v>
      </c>
      <c r="K992" t="s">
        <v>266</v>
      </c>
      <c r="L992" t="s">
        <v>23</v>
      </c>
      <c r="M992" t="s">
        <v>24</v>
      </c>
      <c r="N992" t="s">
        <v>24</v>
      </c>
      <c r="O992" t="b">
        <v>1</v>
      </c>
      <c r="P992" t="str">
        <f t="shared" si="15"/>
        <v>គ្រិស្តសាសនា</v>
      </c>
      <c r="Q992" t="s">
        <v>1777</v>
      </c>
      <c r="R992">
        <v>50000</v>
      </c>
      <c r="S992">
        <v>2</v>
      </c>
    </row>
    <row r="993" spans="1:19" x14ac:dyDescent="0.3">
      <c r="A993">
        <v>1242</v>
      </c>
      <c r="B993">
        <v>643</v>
      </c>
      <c r="C993">
        <v>0</v>
      </c>
      <c r="D993" t="s">
        <v>1778</v>
      </c>
      <c r="E993" t="s">
        <v>533</v>
      </c>
      <c r="F993" t="s">
        <v>34</v>
      </c>
      <c r="H993" t="s">
        <v>1779</v>
      </c>
      <c r="J993" t="s">
        <v>265</v>
      </c>
      <c r="K993" t="s">
        <v>266</v>
      </c>
      <c r="L993" t="s">
        <v>23</v>
      </c>
      <c r="M993" t="s">
        <v>24</v>
      </c>
      <c r="N993" t="s">
        <v>24</v>
      </c>
      <c r="O993" t="b">
        <v>1</v>
      </c>
      <c r="P993" t="str">
        <f t="shared" si="15"/>
        <v>គ្រិស្តសាសនា</v>
      </c>
      <c r="Q993" t="s">
        <v>1777</v>
      </c>
      <c r="R993">
        <v>400000</v>
      </c>
      <c r="S993">
        <v>2</v>
      </c>
    </row>
    <row r="994" spans="1:19" x14ac:dyDescent="0.3">
      <c r="A994">
        <v>1233</v>
      </c>
      <c r="B994">
        <v>644</v>
      </c>
      <c r="C994" s="2">
        <v>0</v>
      </c>
      <c r="D994" t="s">
        <v>1412</v>
      </c>
      <c r="E994" t="s">
        <v>1564</v>
      </c>
      <c r="F994" t="s">
        <v>18</v>
      </c>
      <c r="H994" t="s">
        <v>287</v>
      </c>
      <c r="O994" t="b">
        <v>0</v>
      </c>
      <c r="P994" t="str">
        <f t="shared" si="15"/>
        <v>ព្រះពុទ្ធសាសនា</v>
      </c>
    </row>
    <row r="995" spans="1:19" x14ac:dyDescent="0.3">
      <c r="A995">
        <v>1234</v>
      </c>
      <c r="B995">
        <v>644</v>
      </c>
      <c r="C995" s="2">
        <v>0</v>
      </c>
      <c r="D995" t="s">
        <v>91</v>
      </c>
      <c r="E995" t="s">
        <v>67</v>
      </c>
      <c r="F995" t="s">
        <v>34</v>
      </c>
      <c r="G995" t="s">
        <v>985</v>
      </c>
      <c r="H995" t="s">
        <v>36</v>
      </c>
      <c r="J995" t="s">
        <v>1762</v>
      </c>
      <c r="K995" t="s">
        <v>22</v>
      </c>
      <c r="L995" t="s">
        <v>23</v>
      </c>
      <c r="M995" t="s">
        <v>24</v>
      </c>
      <c r="N995" t="s">
        <v>267</v>
      </c>
      <c r="O995" t="b">
        <v>0</v>
      </c>
      <c r="P995" t="str">
        <f t="shared" si="15"/>
        <v>ព្រះពុទ្ធសាសនា</v>
      </c>
      <c r="R995">
        <v>500000</v>
      </c>
      <c r="S995">
        <v>2</v>
      </c>
    </row>
    <row r="996" spans="1:19" x14ac:dyDescent="0.3">
      <c r="A996">
        <v>1220</v>
      </c>
      <c r="B996">
        <v>645</v>
      </c>
      <c r="C996">
        <v>0</v>
      </c>
      <c r="D996" t="s">
        <v>1723</v>
      </c>
      <c r="E996" t="s">
        <v>1549</v>
      </c>
      <c r="F996" t="s">
        <v>18</v>
      </c>
      <c r="H996" t="s">
        <v>116</v>
      </c>
      <c r="J996" t="s">
        <v>1075</v>
      </c>
      <c r="K996" t="s">
        <v>52</v>
      </c>
      <c r="L996" t="s">
        <v>24</v>
      </c>
      <c r="M996" t="s">
        <v>24</v>
      </c>
      <c r="N996" t="s">
        <v>1724</v>
      </c>
      <c r="O996" t="b">
        <v>0</v>
      </c>
      <c r="P996" t="str">
        <f t="shared" si="15"/>
        <v>ព្រះពុទ្ធសាសនា</v>
      </c>
      <c r="R996">
        <v>20</v>
      </c>
    </row>
    <row r="997" spans="1:19" x14ac:dyDescent="0.3">
      <c r="A997">
        <v>1221</v>
      </c>
      <c r="B997">
        <v>645</v>
      </c>
      <c r="C997">
        <v>0</v>
      </c>
      <c r="D997" t="s">
        <v>1725</v>
      </c>
      <c r="E997" t="s">
        <v>219</v>
      </c>
      <c r="F997" t="s">
        <v>34</v>
      </c>
      <c r="G997" t="s">
        <v>1726</v>
      </c>
      <c r="H997" t="s">
        <v>106</v>
      </c>
      <c r="J997" t="s">
        <v>1075</v>
      </c>
      <c r="K997" t="s">
        <v>52</v>
      </c>
      <c r="L997" t="s">
        <v>24</v>
      </c>
      <c r="M997" t="s">
        <v>24</v>
      </c>
      <c r="N997" t="s">
        <v>1727</v>
      </c>
      <c r="O997" t="b">
        <v>0</v>
      </c>
      <c r="P997" t="str">
        <f t="shared" si="15"/>
        <v>ព្រះពុទ្ធសាសនា</v>
      </c>
      <c r="R997">
        <v>10</v>
      </c>
    </row>
    <row r="998" spans="1:19" x14ac:dyDescent="0.3">
      <c r="A998">
        <v>1271</v>
      </c>
      <c r="B998">
        <v>646</v>
      </c>
      <c r="C998" s="2">
        <v>0</v>
      </c>
      <c r="D998" t="s">
        <v>1445</v>
      </c>
      <c r="E998" t="s">
        <v>1578</v>
      </c>
      <c r="F998" t="s">
        <v>920</v>
      </c>
      <c r="G998" t="s">
        <v>1857</v>
      </c>
      <c r="H998" t="s">
        <v>36</v>
      </c>
      <c r="J998" t="s">
        <v>43</v>
      </c>
      <c r="K998" t="s">
        <v>31</v>
      </c>
      <c r="L998" t="s">
        <v>24</v>
      </c>
      <c r="M998" t="s">
        <v>24</v>
      </c>
      <c r="N998" t="s">
        <v>24</v>
      </c>
      <c r="O998" t="b">
        <v>0</v>
      </c>
      <c r="P998" t="str">
        <f t="shared" si="15"/>
        <v>ព្រះពុទ្ធសាសនា</v>
      </c>
    </row>
    <row r="999" spans="1:19" x14ac:dyDescent="0.3">
      <c r="A999">
        <v>1263</v>
      </c>
      <c r="B999">
        <v>647</v>
      </c>
      <c r="C999" s="2">
        <v>0</v>
      </c>
      <c r="D999" t="s">
        <v>1525</v>
      </c>
      <c r="E999" t="s">
        <v>1174</v>
      </c>
      <c r="F999" t="s">
        <v>18</v>
      </c>
      <c r="G999" t="s">
        <v>1523</v>
      </c>
      <c r="H999" t="s">
        <v>1207</v>
      </c>
      <c r="J999" t="s">
        <v>349</v>
      </c>
      <c r="K999" t="s">
        <v>60</v>
      </c>
      <c r="L999" t="s">
        <v>24</v>
      </c>
      <c r="M999" t="s">
        <v>24</v>
      </c>
      <c r="N999" t="s">
        <v>1830</v>
      </c>
      <c r="O999" t="b">
        <v>1</v>
      </c>
      <c r="P999" t="str">
        <f t="shared" si="15"/>
        <v>គ្រិស្តសាសនា</v>
      </c>
      <c r="R999">
        <v>800000</v>
      </c>
      <c r="S999">
        <v>4</v>
      </c>
    </row>
    <row r="1000" spans="1:19" x14ac:dyDescent="0.3">
      <c r="A1000">
        <v>1265</v>
      </c>
      <c r="B1000">
        <v>647</v>
      </c>
      <c r="C1000">
        <v>0</v>
      </c>
      <c r="D1000" t="s">
        <v>755</v>
      </c>
      <c r="E1000" t="s">
        <v>219</v>
      </c>
      <c r="F1000" t="s">
        <v>34</v>
      </c>
      <c r="G1000" t="s">
        <v>1523</v>
      </c>
      <c r="H1000" t="s">
        <v>36</v>
      </c>
      <c r="J1000" t="s">
        <v>349</v>
      </c>
      <c r="K1000" t="s">
        <v>60</v>
      </c>
      <c r="L1000" t="s">
        <v>24</v>
      </c>
      <c r="M1000" t="s">
        <v>24</v>
      </c>
      <c r="N1000" t="s">
        <v>1001</v>
      </c>
      <c r="O1000" t="b">
        <v>1</v>
      </c>
      <c r="P1000" t="str">
        <f t="shared" si="15"/>
        <v>គ្រិស្តសាសនា</v>
      </c>
      <c r="R1000">
        <v>700000</v>
      </c>
      <c r="S1000">
        <v>4</v>
      </c>
    </row>
    <row r="1001" spans="1:19" x14ac:dyDescent="0.3">
      <c r="A1001">
        <v>1235</v>
      </c>
      <c r="B1001">
        <v>648</v>
      </c>
      <c r="C1001">
        <v>0</v>
      </c>
      <c r="D1001" t="s">
        <v>1723</v>
      </c>
      <c r="E1001" t="s">
        <v>1549</v>
      </c>
      <c r="F1001" t="s">
        <v>18</v>
      </c>
      <c r="O1001" t="b">
        <v>0</v>
      </c>
      <c r="P1001" t="str">
        <f t="shared" si="15"/>
        <v>ព្រះពុទ្ធសាសនា</v>
      </c>
    </row>
    <row r="1002" spans="1:19" x14ac:dyDescent="0.3">
      <c r="A1002">
        <v>1236</v>
      </c>
      <c r="B1002">
        <v>648</v>
      </c>
      <c r="C1002" s="2">
        <v>0</v>
      </c>
      <c r="D1002" t="s">
        <v>1725</v>
      </c>
      <c r="E1002" t="s">
        <v>219</v>
      </c>
      <c r="F1002" t="s">
        <v>34</v>
      </c>
      <c r="G1002" t="s">
        <v>1763</v>
      </c>
      <c r="O1002" t="b">
        <v>0</v>
      </c>
      <c r="P1002" t="str">
        <f t="shared" si="15"/>
        <v>ព្រះពុទ្ធសាសនា</v>
      </c>
    </row>
    <row r="1003" spans="1:19" x14ac:dyDescent="0.3">
      <c r="A1003">
        <v>1276</v>
      </c>
      <c r="B1003">
        <v>721</v>
      </c>
      <c r="C1003" s="2">
        <v>0</v>
      </c>
      <c r="D1003" t="s">
        <v>26</v>
      </c>
      <c r="E1003" t="s">
        <v>27</v>
      </c>
      <c r="F1003" t="s">
        <v>18</v>
      </c>
      <c r="G1003" t="s">
        <v>1866</v>
      </c>
      <c r="H1003" t="s">
        <v>509</v>
      </c>
      <c r="J1003" t="s">
        <v>1867</v>
      </c>
      <c r="K1003" t="s">
        <v>1868</v>
      </c>
      <c r="L1003" t="s">
        <v>1869</v>
      </c>
      <c r="M1003" t="s">
        <v>24</v>
      </c>
      <c r="N1003" t="s">
        <v>1870</v>
      </c>
      <c r="O1003" t="b">
        <v>1</v>
      </c>
      <c r="P1003" t="str">
        <f t="shared" si="15"/>
        <v>គ្រិស្តសាសនា</v>
      </c>
      <c r="Q1003" t="s">
        <v>1871</v>
      </c>
      <c r="R1003">
        <v>1600000</v>
      </c>
      <c r="S1003">
        <v>3</v>
      </c>
    </row>
    <row r="1004" spans="1:19" x14ac:dyDescent="0.3">
      <c r="A1004">
        <v>1277</v>
      </c>
      <c r="B1004">
        <v>721</v>
      </c>
      <c r="C1004">
        <v>0</v>
      </c>
      <c r="D1004" t="s">
        <v>399</v>
      </c>
      <c r="E1004" t="s">
        <v>33</v>
      </c>
      <c r="F1004" t="s">
        <v>34</v>
      </c>
      <c r="G1004" t="s">
        <v>1872</v>
      </c>
      <c r="H1004" t="s">
        <v>36</v>
      </c>
      <c r="J1004" t="s">
        <v>1873</v>
      </c>
      <c r="K1004" t="s">
        <v>429</v>
      </c>
      <c r="L1004" t="s">
        <v>23</v>
      </c>
      <c r="M1004" t="s">
        <v>24</v>
      </c>
      <c r="N1004" t="s">
        <v>1874</v>
      </c>
      <c r="O1004" t="b">
        <v>0</v>
      </c>
      <c r="P1004" t="str">
        <f t="shared" si="15"/>
        <v>ព្រះពុទ្ធសាសនា</v>
      </c>
      <c r="R1004">
        <v>600000</v>
      </c>
      <c r="S1004">
        <v>3</v>
      </c>
    </row>
    <row r="1005" spans="1:19" x14ac:dyDescent="0.3">
      <c r="A1005">
        <v>1251</v>
      </c>
      <c r="B1005">
        <v>722</v>
      </c>
      <c r="C1005">
        <v>0</v>
      </c>
      <c r="D1005" t="s">
        <v>1456</v>
      </c>
      <c r="E1005" t="s">
        <v>184</v>
      </c>
      <c r="F1005" t="s">
        <v>18</v>
      </c>
      <c r="G1005" t="s">
        <v>1794</v>
      </c>
      <c r="H1005" t="s">
        <v>982</v>
      </c>
      <c r="J1005" t="s">
        <v>523</v>
      </c>
      <c r="K1005" t="s">
        <v>22</v>
      </c>
      <c r="L1005" t="s">
        <v>23</v>
      </c>
      <c r="M1005" t="s">
        <v>24</v>
      </c>
      <c r="N1005" t="s">
        <v>1795</v>
      </c>
      <c r="O1005" t="b">
        <v>0</v>
      </c>
      <c r="P1005" t="str">
        <f t="shared" si="15"/>
        <v>ព្រះពុទ្ធសាសនា</v>
      </c>
      <c r="R1005">
        <v>1000000</v>
      </c>
      <c r="S1005">
        <v>4</v>
      </c>
    </row>
    <row r="1006" spans="1:19" x14ac:dyDescent="0.3">
      <c r="A1006">
        <v>1252</v>
      </c>
      <c r="B1006">
        <v>722</v>
      </c>
      <c r="C1006" s="2">
        <v>0</v>
      </c>
      <c r="D1006" t="s">
        <v>1796</v>
      </c>
      <c r="E1006" t="s">
        <v>1702</v>
      </c>
      <c r="F1006" t="s">
        <v>34</v>
      </c>
      <c r="G1006" t="s">
        <v>1797</v>
      </c>
      <c r="H1006" t="s">
        <v>982</v>
      </c>
      <c r="J1006" t="s">
        <v>523</v>
      </c>
      <c r="K1006" t="s">
        <v>22</v>
      </c>
      <c r="L1006" t="s">
        <v>23</v>
      </c>
      <c r="M1006" t="s">
        <v>24</v>
      </c>
      <c r="N1006" t="s">
        <v>1798</v>
      </c>
      <c r="O1006" t="b">
        <v>0</v>
      </c>
      <c r="P1006" t="str">
        <f t="shared" si="15"/>
        <v>ព្រះពុទ្ធសាសនា</v>
      </c>
      <c r="R1006">
        <v>600000</v>
      </c>
      <c r="S1006">
        <v>4</v>
      </c>
    </row>
    <row r="1007" spans="1:19" x14ac:dyDescent="0.3">
      <c r="A1007">
        <v>1274</v>
      </c>
      <c r="B1007">
        <v>723</v>
      </c>
      <c r="C1007" s="2">
        <v>0</v>
      </c>
      <c r="D1007" t="s">
        <v>1456</v>
      </c>
      <c r="E1007" t="s">
        <v>184</v>
      </c>
      <c r="F1007" t="s">
        <v>18</v>
      </c>
      <c r="G1007" t="s">
        <v>1863</v>
      </c>
      <c r="H1007" t="s">
        <v>319</v>
      </c>
      <c r="J1007" t="s">
        <v>447</v>
      </c>
      <c r="K1007" t="s">
        <v>22</v>
      </c>
      <c r="L1007" t="s">
        <v>23</v>
      </c>
      <c r="M1007" t="s">
        <v>24</v>
      </c>
      <c r="N1007" t="s">
        <v>968</v>
      </c>
      <c r="O1007" t="b">
        <v>0</v>
      </c>
      <c r="P1007" t="str">
        <f t="shared" si="15"/>
        <v>ព្រះពុទ្ធសាសនា</v>
      </c>
      <c r="R1007">
        <v>600000</v>
      </c>
      <c r="S1007">
        <v>4</v>
      </c>
    </row>
    <row r="1008" spans="1:19" x14ac:dyDescent="0.3">
      <c r="A1008">
        <v>1275</v>
      </c>
      <c r="B1008">
        <v>723</v>
      </c>
      <c r="C1008">
        <v>0</v>
      </c>
      <c r="D1008" t="s">
        <v>1796</v>
      </c>
      <c r="E1008" t="s">
        <v>1702</v>
      </c>
      <c r="F1008" t="s">
        <v>34</v>
      </c>
      <c r="G1008" t="s">
        <v>1864</v>
      </c>
      <c r="H1008" t="s">
        <v>1215</v>
      </c>
      <c r="J1008" t="s">
        <v>523</v>
      </c>
      <c r="K1008" t="s">
        <v>22</v>
      </c>
      <c r="L1008" t="s">
        <v>23</v>
      </c>
      <c r="M1008" t="s">
        <v>24</v>
      </c>
      <c r="N1008" t="s">
        <v>1865</v>
      </c>
      <c r="O1008" t="b">
        <v>0</v>
      </c>
      <c r="P1008" t="str">
        <f t="shared" si="15"/>
        <v>ព្រះពុទ្ធសាសនា</v>
      </c>
      <c r="R1008">
        <v>500000</v>
      </c>
      <c r="S1008">
        <v>4</v>
      </c>
    </row>
    <row r="1009" spans="1:19" x14ac:dyDescent="0.3">
      <c r="A1009">
        <v>1249</v>
      </c>
      <c r="B1009">
        <v>724</v>
      </c>
      <c r="C1009">
        <v>0</v>
      </c>
      <c r="D1009" t="s">
        <v>755</v>
      </c>
      <c r="E1009" t="s">
        <v>33</v>
      </c>
      <c r="F1009" t="s">
        <v>18</v>
      </c>
      <c r="G1009" t="s">
        <v>1792</v>
      </c>
      <c r="O1009" t="b">
        <v>0</v>
      </c>
      <c r="P1009" t="str">
        <f t="shared" si="15"/>
        <v>ព្រះពុទ្ធសាសនា</v>
      </c>
    </row>
    <row r="1010" spans="1:19" x14ac:dyDescent="0.3">
      <c r="A1010">
        <v>1250</v>
      </c>
      <c r="B1010">
        <v>724</v>
      </c>
      <c r="C1010" s="2">
        <v>0</v>
      </c>
      <c r="D1010" t="s">
        <v>1793</v>
      </c>
      <c r="E1010" t="s">
        <v>295</v>
      </c>
      <c r="F1010" t="s">
        <v>34</v>
      </c>
      <c r="O1010" t="b">
        <v>0</v>
      </c>
      <c r="P1010" t="str">
        <f t="shared" si="15"/>
        <v>ព្រះពុទ្ធសាសនា</v>
      </c>
    </row>
    <row r="1011" spans="1:19" x14ac:dyDescent="0.3">
      <c r="A1011">
        <v>1269</v>
      </c>
      <c r="B1011">
        <v>725</v>
      </c>
      <c r="C1011" s="2">
        <v>0</v>
      </c>
      <c r="D1011" t="s">
        <v>772</v>
      </c>
      <c r="E1011" t="s">
        <v>78</v>
      </c>
      <c r="F1011" t="s">
        <v>18</v>
      </c>
      <c r="G1011" t="s">
        <v>1837</v>
      </c>
      <c r="H1011" t="s">
        <v>1838</v>
      </c>
      <c r="J1011" t="s">
        <v>1839</v>
      </c>
      <c r="K1011" t="s">
        <v>1840</v>
      </c>
      <c r="L1011" t="s">
        <v>1840</v>
      </c>
      <c r="M1011" t="s">
        <v>24</v>
      </c>
      <c r="N1011" t="s">
        <v>1841</v>
      </c>
      <c r="O1011" t="b">
        <v>0</v>
      </c>
      <c r="P1011" t="str">
        <f t="shared" si="15"/>
        <v>ព្រះពុទ្ធសាសនា</v>
      </c>
      <c r="R1011">
        <v>800000</v>
      </c>
      <c r="S1011">
        <v>4</v>
      </c>
    </row>
    <row r="1012" spans="1:19" x14ac:dyDescent="0.3">
      <c r="A1012">
        <v>1270</v>
      </c>
      <c r="B1012">
        <v>725</v>
      </c>
      <c r="C1012">
        <v>0</v>
      </c>
      <c r="D1012" t="s">
        <v>83</v>
      </c>
      <c r="E1012" t="s">
        <v>299</v>
      </c>
      <c r="F1012" t="s">
        <v>34</v>
      </c>
      <c r="G1012" t="s">
        <v>1855</v>
      </c>
      <c r="H1012" t="s">
        <v>306</v>
      </c>
      <c r="J1012" t="s">
        <v>1440</v>
      </c>
      <c r="K1012" t="s">
        <v>429</v>
      </c>
      <c r="L1012" t="s">
        <v>23</v>
      </c>
      <c r="M1012" t="s">
        <v>24</v>
      </c>
      <c r="N1012" t="s">
        <v>1856</v>
      </c>
      <c r="O1012" t="b">
        <v>0</v>
      </c>
      <c r="P1012" t="str">
        <f t="shared" si="15"/>
        <v>ព្រះពុទ្ធសាសនា</v>
      </c>
      <c r="R1012">
        <v>0</v>
      </c>
      <c r="S1012">
        <v>4</v>
      </c>
    </row>
    <row r="1013" spans="1:19" x14ac:dyDescent="0.3">
      <c r="A1013">
        <v>1259</v>
      </c>
      <c r="B1013">
        <v>726</v>
      </c>
      <c r="C1013">
        <v>0</v>
      </c>
      <c r="D1013" t="s">
        <v>1819</v>
      </c>
      <c r="E1013" t="s">
        <v>109</v>
      </c>
      <c r="F1013" t="s">
        <v>18</v>
      </c>
      <c r="G1013" t="s">
        <v>1180</v>
      </c>
      <c r="H1013" t="s">
        <v>1820</v>
      </c>
      <c r="J1013" t="s">
        <v>1821</v>
      </c>
      <c r="K1013" t="s">
        <v>1822</v>
      </c>
      <c r="L1013" t="s">
        <v>1823</v>
      </c>
      <c r="M1013" t="s">
        <v>112</v>
      </c>
      <c r="O1013" t="b">
        <v>0</v>
      </c>
      <c r="P1013" t="str">
        <f t="shared" si="15"/>
        <v>ព្រះពុទ្ធសាសនា</v>
      </c>
    </row>
    <row r="1014" spans="1:19" x14ac:dyDescent="0.3">
      <c r="A1014">
        <v>1260</v>
      </c>
      <c r="B1014">
        <v>726</v>
      </c>
      <c r="C1014" s="2">
        <v>0</v>
      </c>
      <c r="D1014" t="s">
        <v>977</v>
      </c>
      <c r="E1014" t="s">
        <v>532</v>
      </c>
      <c r="F1014" t="s">
        <v>34</v>
      </c>
      <c r="G1014" t="s">
        <v>1824</v>
      </c>
      <c r="H1014" t="s">
        <v>1825</v>
      </c>
      <c r="J1014" t="s">
        <v>1826</v>
      </c>
      <c r="K1014" t="s">
        <v>52</v>
      </c>
      <c r="L1014" t="s">
        <v>24</v>
      </c>
      <c r="M1014" t="s">
        <v>24</v>
      </c>
      <c r="O1014" t="b">
        <v>1</v>
      </c>
      <c r="P1014" t="str">
        <f t="shared" si="15"/>
        <v>គ្រិស្តសាសនា</v>
      </c>
      <c r="R1014">
        <v>2000000</v>
      </c>
      <c r="S1014">
        <v>3</v>
      </c>
    </row>
    <row r="1015" spans="1:19" x14ac:dyDescent="0.3">
      <c r="A1015">
        <v>1272</v>
      </c>
      <c r="B1015">
        <v>727</v>
      </c>
      <c r="C1015" s="2">
        <v>0</v>
      </c>
      <c r="D1015" t="s">
        <v>859</v>
      </c>
      <c r="E1015" t="s">
        <v>624</v>
      </c>
      <c r="F1015" t="s">
        <v>18</v>
      </c>
      <c r="G1015" t="s">
        <v>1858</v>
      </c>
      <c r="H1015" t="s">
        <v>1859</v>
      </c>
      <c r="J1015" t="s">
        <v>447</v>
      </c>
      <c r="K1015" t="s">
        <v>22</v>
      </c>
      <c r="L1015" t="s">
        <v>23</v>
      </c>
      <c r="M1015" t="s">
        <v>24</v>
      </c>
      <c r="N1015" t="s">
        <v>1860</v>
      </c>
      <c r="O1015" t="b">
        <v>0</v>
      </c>
      <c r="P1015" t="str">
        <f t="shared" si="15"/>
        <v>ព្រះពុទ្ធសាសនា</v>
      </c>
      <c r="R1015">
        <v>800000</v>
      </c>
      <c r="S1015">
        <v>3</v>
      </c>
    </row>
    <row r="1016" spans="1:19" x14ac:dyDescent="0.3">
      <c r="A1016">
        <v>1273</v>
      </c>
      <c r="B1016">
        <v>727</v>
      </c>
      <c r="C1016">
        <v>0</v>
      </c>
      <c r="D1016" t="s">
        <v>1861</v>
      </c>
      <c r="E1016" t="s">
        <v>277</v>
      </c>
      <c r="F1016" t="s">
        <v>34</v>
      </c>
      <c r="G1016" t="s">
        <v>1461</v>
      </c>
      <c r="H1016" t="s">
        <v>1862</v>
      </c>
      <c r="J1016" t="s">
        <v>447</v>
      </c>
      <c r="K1016" t="s">
        <v>22</v>
      </c>
      <c r="L1016" t="s">
        <v>23</v>
      </c>
      <c r="M1016" t="s">
        <v>24</v>
      </c>
      <c r="N1016" t="s">
        <v>968</v>
      </c>
      <c r="O1016" t="b">
        <v>0</v>
      </c>
      <c r="P1016" t="str">
        <f t="shared" si="15"/>
        <v>ព្រះពុទ្ធសាសនា</v>
      </c>
      <c r="R1016">
        <v>40000</v>
      </c>
      <c r="S1016">
        <v>3</v>
      </c>
    </row>
    <row r="1017" spans="1:19" x14ac:dyDescent="0.3">
      <c r="A1017">
        <v>1288</v>
      </c>
      <c r="B1017">
        <v>728</v>
      </c>
      <c r="C1017">
        <v>0</v>
      </c>
      <c r="D1017" t="s">
        <v>1896</v>
      </c>
      <c r="E1017" t="s">
        <v>380</v>
      </c>
      <c r="F1017" t="s">
        <v>18</v>
      </c>
      <c r="G1017" t="s">
        <v>1897</v>
      </c>
      <c r="H1017" t="s">
        <v>1889</v>
      </c>
      <c r="J1017" t="s">
        <v>320</v>
      </c>
      <c r="K1017" t="s">
        <v>22</v>
      </c>
      <c r="L1017" t="s">
        <v>23</v>
      </c>
      <c r="M1017" t="s">
        <v>24</v>
      </c>
      <c r="N1017" t="s">
        <v>1167</v>
      </c>
      <c r="O1017" t="b">
        <v>0</v>
      </c>
      <c r="P1017" t="str">
        <f t="shared" si="15"/>
        <v>ព្រះពុទ្ធសាសនា</v>
      </c>
      <c r="R1017">
        <v>800000</v>
      </c>
      <c r="S1017">
        <v>2</v>
      </c>
    </row>
    <row r="1018" spans="1:19" x14ac:dyDescent="0.3">
      <c r="A1018">
        <v>1289</v>
      </c>
      <c r="B1018">
        <v>728</v>
      </c>
      <c r="C1018" s="2">
        <v>0</v>
      </c>
      <c r="D1018" t="s">
        <v>1898</v>
      </c>
      <c r="E1018" t="s">
        <v>698</v>
      </c>
      <c r="F1018" t="s">
        <v>34</v>
      </c>
      <c r="G1018" t="s">
        <v>1897</v>
      </c>
      <c r="H1018" t="s">
        <v>1889</v>
      </c>
      <c r="J1018" t="s">
        <v>320</v>
      </c>
      <c r="K1018" t="s">
        <v>22</v>
      </c>
      <c r="L1018" t="s">
        <v>23</v>
      </c>
      <c r="M1018" t="s">
        <v>24</v>
      </c>
      <c r="N1018" t="s">
        <v>1899</v>
      </c>
      <c r="O1018" t="b">
        <v>0</v>
      </c>
      <c r="P1018" t="str">
        <f t="shared" si="15"/>
        <v>ព្រះពុទ្ធសាសនា</v>
      </c>
      <c r="R1018">
        <v>800000</v>
      </c>
      <c r="S1018">
        <v>2</v>
      </c>
    </row>
    <row r="1019" spans="1:19" x14ac:dyDescent="0.3">
      <c r="A1019">
        <v>1282</v>
      </c>
      <c r="B1019">
        <v>729</v>
      </c>
      <c r="C1019" s="2">
        <v>0</v>
      </c>
      <c r="D1019" t="s">
        <v>407</v>
      </c>
      <c r="E1019" t="s">
        <v>1880</v>
      </c>
      <c r="F1019" t="s">
        <v>18</v>
      </c>
      <c r="O1019" t="b">
        <v>0</v>
      </c>
      <c r="P1019" t="str">
        <f t="shared" si="15"/>
        <v>ព្រះពុទ្ធសាសនា</v>
      </c>
    </row>
    <row r="1020" spans="1:19" x14ac:dyDescent="0.3">
      <c r="A1020">
        <v>1283</v>
      </c>
      <c r="B1020">
        <v>729</v>
      </c>
      <c r="C1020">
        <v>0</v>
      </c>
      <c r="D1020" t="s">
        <v>145</v>
      </c>
      <c r="E1020" t="s">
        <v>1881</v>
      </c>
      <c r="F1020" t="s">
        <v>34</v>
      </c>
      <c r="G1020" t="s">
        <v>1882</v>
      </c>
      <c r="O1020" t="b">
        <v>0</v>
      </c>
      <c r="P1020" t="str">
        <f t="shared" si="15"/>
        <v>ព្រះពុទ្ធសាសនា</v>
      </c>
    </row>
    <row r="1021" spans="1:19" x14ac:dyDescent="0.3">
      <c r="A1021">
        <v>1264</v>
      </c>
      <c r="B1021">
        <v>730</v>
      </c>
      <c r="C1021">
        <v>0</v>
      </c>
      <c r="D1021" t="s">
        <v>228</v>
      </c>
      <c r="E1021" t="s">
        <v>1198</v>
      </c>
      <c r="F1021" t="s">
        <v>18</v>
      </c>
      <c r="G1021" t="s">
        <v>1831</v>
      </c>
      <c r="H1021" t="s">
        <v>1453</v>
      </c>
      <c r="J1021" t="s">
        <v>1832</v>
      </c>
      <c r="K1021" t="s">
        <v>1735</v>
      </c>
      <c r="L1021" t="s">
        <v>102</v>
      </c>
      <c r="M1021" t="s">
        <v>24</v>
      </c>
      <c r="N1021" t="s">
        <v>1833</v>
      </c>
      <c r="O1021" t="b">
        <v>0</v>
      </c>
      <c r="P1021" t="str">
        <f t="shared" si="15"/>
        <v>ព្រះពុទ្ធសាសនា</v>
      </c>
      <c r="R1021">
        <v>1200000</v>
      </c>
      <c r="S1021">
        <v>2</v>
      </c>
    </row>
    <row r="1022" spans="1:19" x14ac:dyDescent="0.3">
      <c r="A1022">
        <v>1266</v>
      </c>
      <c r="B1022">
        <v>730</v>
      </c>
      <c r="C1022" s="2">
        <v>0</v>
      </c>
      <c r="D1022" t="s">
        <v>457</v>
      </c>
      <c r="E1022" t="s">
        <v>1110</v>
      </c>
      <c r="F1022" t="s">
        <v>34</v>
      </c>
      <c r="G1022" t="s">
        <v>1834</v>
      </c>
      <c r="H1022" t="s">
        <v>306</v>
      </c>
      <c r="J1022" t="s">
        <v>1835</v>
      </c>
      <c r="K1022" t="s">
        <v>1735</v>
      </c>
      <c r="L1022" t="s">
        <v>102</v>
      </c>
      <c r="M1022" t="s">
        <v>24</v>
      </c>
      <c r="N1022" t="s">
        <v>1836</v>
      </c>
      <c r="O1022" t="b">
        <v>0</v>
      </c>
      <c r="P1022" t="str">
        <f t="shared" si="15"/>
        <v>ព្រះពុទ្ធសាសនា</v>
      </c>
      <c r="R1022">
        <v>0</v>
      </c>
      <c r="S1022">
        <v>2</v>
      </c>
    </row>
    <row r="1023" spans="1:19" x14ac:dyDescent="0.3">
      <c r="A1023">
        <v>1286</v>
      </c>
      <c r="B1023">
        <v>731</v>
      </c>
      <c r="C1023" s="2">
        <v>0</v>
      </c>
      <c r="D1023" t="s">
        <v>1171</v>
      </c>
      <c r="E1023" t="s">
        <v>683</v>
      </c>
      <c r="F1023" t="s">
        <v>18</v>
      </c>
      <c r="G1023" t="s">
        <v>1892</v>
      </c>
      <c r="H1023" t="s">
        <v>1453</v>
      </c>
      <c r="J1023" t="s">
        <v>22</v>
      </c>
      <c r="K1023" t="s">
        <v>320</v>
      </c>
      <c r="L1023" t="s">
        <v>23</v>
      </c>
      <c r="M1023" t="s">
        <v>24</v>
      </c>
      <c r="N1023" t="s">
        <v>1893</v>
      </c>
      <c r="O1023" t="b">
        <v>0</v>
      </c>
      <c r="P1023" t="str">
        <f t="shared" si="15"/>
        <v>ព្រះពុទ្ធសាសនា</v>
      </c>
      <c r="R1023">
        <v>200000</v>
      </c>
      <c r="S1023">
        <v>2</v>
      </c>
    </row>
    <row r="1024" spans="1:19" x14ac:dyDescent="0.3">
      <c r="A1024">
        <v>1287</v>
      </c>
      <c r="B1024">
        <v>731</v>
      </c>
      <c r="C1024">
        <v>0</v>
      </c>
      <c r="D1024" t="s">
        <v>463</v>
      </c>
      <c r="E1024" t="s">
        <v>425</v>
      </c>
      <c r="F1024" t="s">
        <v>34</v>
      </c>
      <c r="G1024" t="s">
        <v>1894</v>
      </c>
      <c r="H1024" t="s">
        <v>36</v>
      </c>
      <c r="J1024" t="s">
        <v>320</v>
      </c>
      <c r="K1024" t="s">
        <v>22</v>
      </c>
      <c r="L1024" t="s">
        <v>23</v>
      </c>
      <c r="M1024" t="s">
        <v>24</v>
      </c>
      <c r="N1024" t="s">
        <v>1895</v>
      </c>
      <c r="O1024" t="b">
        <v>0</v>
      </c>
      <c r="P1024" t="str">
        <f t="shared" si="15"/>
        <v>ព្រះពុទ្ធសាសនា</v>
      </c>
      <c r="R1024">
        <v>200000</v>
      </c>
      <c r="S1024">
        <v>2</v>
      </c>
    </row>
    <row r="1025" spans="1:19" x14ac:dyDescent="0.3">
      <c r="A1025">
        <v>1255</v>
      </c>
      <c r="B1025">
        <v>732</v>
      </c>
      <c r="C1025">
        <v>0</v>
      </c>
      <c r="D1025" t="s">
        <v>1802</v>
      </c>
      <c r="E1025" t="s">
        <v>159</v>
      </c>
      <c r="F1025" t="s">
        <v>18</v>
      </c>
      <c r="G1025" t="s">
        <v>1803</v>
      </c>
      <c r="H1025" t="s">
        <v>319</v>
      </c>
      <c r="J1025" t="s">
        <v>1804</v>
      </c>
      <c r="K1025" t="s">
        <v>1805</v>
      </c>
      <c r="L1025" t="s">
        <v>1364</v>
      </c>
      <c r="M1025" t="s">
        <v>1365</v>
      </c>
      <c r="N1025" t="s">
        <v>1806</v>
      </c>
      <c r="O1025" t="b">
        <v>0</v>
      </c>
      <c r="P1025" t="str">
        <f t="shared" si="15"/>
        <v>ព្រះពុទ្ធសាសនា</v>
      </c>
      <c r="R1025">
        <v>800000</v>
      </c>
      <c r="S1025">
        <v>1</v>
      </c>
    </row>
    <row r="1026" spans="1:19" x14ac:dyDescent="0.3">
      <c r="A1026">
        <v>1256</v>
      </c>
      <c r="B1026">
        <v>732</v>
      </c>
      <c r="C1026" s="2">
        <v>0</v>
      </c>
      <c r="D1026" t="s">
        <v>1807</v>
      </c>
      <c r="E1026" t="s">
        <v>1808</v>
      </c>
      <c r="F1026" t="s">
        <v>34</v>
      </c>
      <c r="G1026" t="s">
        <v>1809</v>
      </c>
      <c r="H1026" t="s">
        <v>297</v>
      </c>
      <c r="J1026" t="s">
        <v>1810</v>
      </c>
      <c r="K1026" t="s">
        <v>101</v>
      </c>
      <c r="L1026" t="s">
        <v>102</v>
      </c>
      <c r="M1026" t="s">
        <v>24</v>
      </c>
      <c r="N1026" t="s">
        <v>1811</v>
      </c>
      <c r="O1026" t="b">
        <v>0</v>
      </c>
      <c r="P1026" t="str">
        <f t="shared" si="15"/>
        <v>ព្រះពុទ្ធសាសនា</v>
      </c>
      <c r="R1026">
        <v>800000</v>
      </c>
      <c r="S1026">
        <v>1</v>
      </c>
    </row>
    <row r="1027" spans="1:19" x14ac:dyDescent="0.3">
      <c r="A1027">
        <v>1294</v>
      </c>
      <c r="B1027">
        <v>733</v>
      </c>
      <c r="C1027" s="2">
        <v>0</v>
      </c>
      <c r="D1027" t="s">
        <v>1907</v>
      </c>
      <c r="E1027" t="s">
        <v>1186</v>
      </c>
      <c r="F1027" t="s">
        <v>18</v>
      </c>
      <c r="G1027" t="s">
        <v>1908</v>
      </c>
      <c r="H1027" t="s">
        <v>1909</v>
      </c>
      <c r="J1027" t="s">
        <v>1024</v>
      </c>
      <c r="K1027" t="s">
        <v>60</v>
      </c>
      <c r="L1027" t="s">
        <v>24</v>
      </c>
      <c r="M1027" t="s">
        <v>24</v>
      </c>
      <c r="O1027" t="b">
        <v>0</v>
      </c>
      <c r="P1027" t="str">
        <f t="shared" ref="P1027:P1090" si="16">IF(O1027=$O$2,"ព្រះពុទ្ធសាសនា","គ្រិស្តសាសនា")</f>
        <v>ព្រះពុទ្ធសាសនា</v>
      </c>
      <c r="R1027">
        <v>2000000</v>
      </c>
      <c r="S1027">
        <v>2</v>
      </c>
    </row>
    <row r="1028" spans="1:19" x14ac:dyDescent="0.3">
      <c r="A1028">
        <v>1295</v>
      </c>
      <c r="B1028">
        <v>733</v>
      </c>
      <c r="C1028">
        <v>0</v>
      </c>
      <c r="D1028" t="s">
        <v>1910</v>
      </c>
      <c r="E1028" t="s">
        <v>1911</v>
      </c>
      <c r="F1028" t="s">
        <v>34</v>
      </c>
      <c r="G1028" t="s">
        <v>1912</v>
      </c>
      <c r="H1028" t="s">
        <v>306</v>
      </c>
      <c r="J1028" t="s">
        <v>96</v>
      </c>
      <c r="K1028" t="s">
        <v>60</v>
      </c>
      <c r="L1028" t="s">
        <v>24</v>
      </c>
      <c r="M1028" t="s">
        <v>24</v>
      </c>
      <c r="O1028" t="b">
        <v>0</v>
      </c>
      <c r="P1028" t="str">
        <f t="shared" si="16"/>
        <v>ព្រះពុទ្ធសាសនា</v>
      </c>
    </row>
    <row r="1029" spans="1:19" x14ac:dyDescent="0.3">
      <c r="A1029">
        <v>1278</v>
      </c>
      <c r="B1029">
        <v>734</v>
      </c>
      <c r="C1029">
        <v>0</v>
      </c>
      <c r="D1029" t="s">
        <v>91</v>
      </c>
      <c r="E1029" t="s">
        <v>41</v>
      </c>
      <c r="F1029" t="s">
        <v>18</v>
      </c>
      <c r="G1029" t="s">
        <v>1875</v>
      </c>
      <c r="J1029" t="s">
        <v>1876</v>
      </c>
      <c r="K1029" t="s">
        <v>31</v>
      </c>
      <c r="L1029" t="s">
        <v>24</v>
      </c>
      <c r="M1029" t="s">
        <v>24</v>
      </c>
      <c r="O1029" t="b">
        <v>0</v>
      </c>
      <c r="P1029" t="str">
        <f t="shared" si="16"/>
        <v>ព្រះពុទ្ធសាសនា</v>
      </c>
    </row>
    <row r="1030" spans="1:19" x14ac:dyDescent="0.3">
      <c r="A1030">
        <v>1279</v>
      </c>
      <c r="B1030">
        <v>734</v>
      </c>
      <c r="C1030" s="2">
        <v>0</v>
      </c>
      <c r="D1030" t="s">
        <v>77</v>
      </c>
      <c r="E1030" t="s">
        <v>69</v>
      </c>
      <c r="F1030" t="s">
        <v>34</v>
      </c>
      <c r="G1030" t="s">
        <v>1877</v>
      </c>
      <c r="J1030" t="s">
        <v>1876</v>
      </c>
      <c r="K1030" t="s">
        <v>31</v>
      </c>
      <c r="L1030" t="s">
        <v>24</v>
      </c>
      <c r="M1030" t="s">
        <v>24</v>
      </c>
      <c r="O1030" t="b">
        <v>0</v>
      </c>
      <c r="P1030" t="str">
        <f t="shared" si="16"/>
        <v>ព្រះពុទ្ធសាសនា</v>
      </c>
      <c r="R1030">
        <v>1200000</v>
      </c>
    </row>
    <row r="1031" spans="1:19" x14ac:dyDescent="0.3">
      <c r="A1031">
        <v>1257</v>
      </c>
      <c r="B1031">
        <v>735</v>
      </c>
      <c r="C1031" s="2">
        <v>0</v>
      </c>
      <c r="D1031" t="s">
        <v>1812</v>
      </c>
      <c r="E1031" t="s">
        <v>228</v>
      </c>
      <c r="F1031" t="s">
        <v>18</v>
      </c>
      <c r="G1031" t="s">
        <v>1813</v>
      </c>
      <c r="J1031" t="s">
        <v>1814</v>
      </c>
      <c r="K1031" t="s">
        <v>1815</v>
      </c>
      <c r="L1031" t="s">
        <v>274</v>
      </c>
      <c r="M1031" t="s">
        <v>316</v>
      </c>
      <c r="O1031" t="b">
        <v>0</v>
      </c>
      <c r="P1031" t="str">
        <f t="shared" si="16"/>
        <v>ព្រះពុទ្ធសាសនា</v>
      </c>
    </row>
    <row r="1032" spans="1:19" x14ac:dyDescent="0.3">
      <c r="A1032">
        <v>1258</v>
      </c>
      <c r="B1032">
        <v>735</v>
      </c>
      <c r="C1032">
        <v>0</v>
      </c>
      <c r="D1032" t="s">
        <v>83</v>
      </c>
      <c r="E1032" t="s">
        <v>1816</v>
      </c>
      <c r="F1032" t="s">
        <v>34</v>
      </c>
      <c r="G1032" t="s">
        <v>1817</v>
      </c>
      <c r="H1032" t="s">
        <v>36</v>
      </c>
      <c r="J1032" t="s">
        <v>157</v>
      </c>
      <c r="K1032" t="s">
        <v>31</v>
      </c>
      <c r="L1032" t="s">
        <v>24</v>
      </c>
      <c r="M1032" t="s">
        <v>24</v>
      </c>
      <c r="N1032" t="s">
        <v>1818</v>
      </c>
      <c r="O1032" t="b">
        <v>0</v>
      </c>
      <c r="P1032" t="str">
        <f t="shared" si="16"/>
        <v>ព្រះពុទ្ធសាសនា</v>
      </c>
      <c r="R1032">
        <v>1000000</v>
      </c>
      <c r="S1032">
        <v>1</v>
      </c>
    </row>
    <row r="1033" spans="1:19" x14ac:dyDescent="0.3">
      <c r="A1033">
        <v>1292</v>
      </c>
      <c r="B1033">
        <v>736</v>
      </c>
      <c r="C1033">
        <v>0</v>
      </c>
      <c r="D1033" t="s">
        <v>859</v>
      </c>
      <c r="E1033" t="s">
        <v>1741</v>
      </c>
      <c r="F1033" t="s">
        <v>18</v>
      </c>
      <c r="G1033" t="s">
        <v>1905</v>
      </c>
      <c r="H1033" t="s">
        <v>1207</v>
      </c>
      <c r="J1033" t="s">
        <v>1846</v>
      </c>
      <c r="K1033" t="s">
        <v>1846</v>
      </c>
      <c r="L1033" t="s">
        <v>1846</v>
      </c>
      <c r="M1033" t="s">
        <v>24</v>
      </c>
      <c r="O1033" t="b">
        <v>0</v>
      </c>
      <c r="P1033" t="str">
        <f t="shared" si="16"/>
        <v>ព្រះពុទ្ធសាសនា</v>
      </c>
      <c r="R1033">
        <v>100</v>
      </c>
    </row>
    <row r="1034" spans="1:19" x14ac:dyDescent="0.3">
      <c r="A1034">
        <v>1293</v>
      </c>
      <c r="B1034">
        <v>736</v>
      </c>
      <c r="C1034" s="2">
        <v>0</v>
      </c>
      <c r="D1034" t="s">
        <v>358</v>
      </c>
      <c r="E1034" t="s">
        <v>359</v>
      </c>
      <c r="F1034" t="s">
        <v>34</v>
      </c>
      <c r="G1034" t="s">
        <v>1906</v>
      </c>
      <c r="H1034" t="s">
        <v>306</v>
      </c>
      <c r="J1034" t="s">
        <v>96</v>
      </c>
      <c r="K1034" t="s">
        <v>60</v>
      </c>
      <c r="L1034" t="s">
        <v>23</v>
      </c>
      <c r="M1034" t="s">
        <v>24</v>
      </c>
      <c r="O1034" t="b">
        <v>0</v>
      </c>
      <c r="P1034" t="str">
        <f t="shared" si="16"/>
        <v>ព្រះពុទ្ធសាសនា</v>
      </c>
      <c r="R1034">
        <v>100</v>
      </c>
    </row>
    <row r="1035" spans="1:19" x14ac:dyDescent="0.3">
      <c r="A1035">
        <v>1261</v>
      </c>
      <c r="B1035">
        <v>737</v>
      </c>
      <c r="C1035" s="2">
        <v>0</v>
      </c>
      <c r="D1035" t="s">
        <v>91</v>
      </c>
      <c r="E1035" t="s">
        <v>92</v>
      </c>
      <c r="F1035" t="s">
        <v>18</v>
      </c>
      <c r="H1035" t="s">
        <v>1827</v>
      </c>
      <c r="O1035" t="b">
        <v>0</v>
      </c>
      <c r="P1035" t="str">
        <f t="shared" si="16"/>
        <v>ព្រះពុទ្ធសាសនា</v>
      </c>
    </row>
    <row r="1036" spans="1:19" x14ac:dyDescent="0.3">
      <c r="A1036">
        <v>1262</v>
      </c>
      <c r="B1036">
        <v>737</v>
      </c>
      <c r="C1036">
        <v>0</v>
      </c>
      <c r="D1036" t="s">
        <v>1828</v>
      </c>
      <c r="E1036" t="s">
        <v>94</v>
      </c>
      <c r="F1036" t="s">
        <v>34</v>
      </c>
      <c r="G1036" t="s">
        <v>1829</v>
      </c>
      <c r="H1036" t="s">
        <v>36</v>
      </c>
      <c r="J1036" t="s">
        <v>51</v>
      </c>
      <c r="K1036" t="s">
        <v>52</v>
      </c>
      <c r="L1036" t="s">
        <v>24</v>
      </c>
      <c r="M1036" t="s">
        <v>24</v>
      </c>
      <c r="O1036" t="b">
        <v>0</v>
      </c>
      <c r="P1036" t="str">
        <f t="shared" si="16"/>
        <v>ព្រះពុទ្ធសាសនា</v>
      </c>
      <c r="R1036">
        <v>600000</v>
      </c>
      <c r="S1036">
        <v>2</v>
      </c>
    </row>
    <row r="1037" spans="1:19" x14ac:dyDescent="0.3">
      <c r="A1037">
        <v>1290</v>
      </c>
      <c r="B1037">
        <v>738</v>
      </c>
      <c r="C1037">
        <v>0</v>
      </c>
      <c r="D1037" t="s">
        <v>218</v>
      </c>
      <c r="E1037" t="s">
        <v>27</v>
      </c>
      <c r="F1037" t="s">
        <v>18</v>
      </c>
      <c r="G1037" t="s">
        <v>1900</v>
      </c>
      <c r="H1037" t="s">
        <v>1652</v>
      </c>
      <c r="J1037" t="s">
        <v>1901</v>
      </c>
      <c r="K1037" t="s">
        <v>1902</v>
      </c>
      <c r="L1037" t="s">
        <v>1903</v>
      </c>
      <c r="M1037" t="s">
        <v>316</v>
      </c>
      <c r="O1037" t="b">
        <v>0</v>
      </c>
      <c r="P1037" t="str">
        <f t="shared" si="16"/>
        <v>ព្រះពុទ្ធសាសនា</v>
      </c>
    </row>
    <row r="1038" spans="1:19" x14ac:dyDescent="0.3">
      <c r="A1038">
        <v>1291</v>
      </c>
      <c r="B1038">
        <v>738</v>
      </c>
      <c r="C1038" s="2">
        <v>0</v>
      </c>
      <c r="D1038" t="s">
        <v>75</v>
      </c>
      <c r="E1038" t="s">
        <v>1040</v>
      </c>
      <c r="F1038" t="s">
        <v>34</v>
      </c>
      <c r="G1038" t="s">
        <v>1904</v>
      </c>
      <c r="H1038" t="s">
        <v>36</v>
      </c>
      <c r="J1038" t="s">
        <v>330</v>
      </c>
      <c r="K1038" t="s">
        <v>101</v>
      </c>
      <c r="L1038" t="s">
        <v>102</v>
      </c>
      <c r="M1038" t="s">
        <v>24</v>
      </c>
      <c r="O1038" t="b">
        <v>0</v>
      </c>
      <c r="P1038" t="str">
        <f t="shared" si="16"/>
        <v>ព្រះពុទ្ធសាសនា</v>
      </c>
      <c r="R1038">
        <v>400000</v>
      </c>
      <c r="S1038">
        <v>3</v>
      </c>
    </row>
    <row r="1039" spans="1:19" x14ac:dyDescent="0.3">
      <c r="A1039">
        <v>1280</v>
      </c>
      <c r="B1039">
        <v>739</v>
      </c>
      <c r="C1039" s="2">
        <v>0</v>
      </c>
      <c r="D1039" t="s">
        <v>662</v>
      </c>
      <c r="E1039" t="s">
        <v>27</v>
      </c>
      <c r="F1039" t="s">
        <v>18</v>
      </c>
      <c r="H1039" t="s">
        <v>147</v>
      </c>
      <c r="J1039" t="s">
        <v>1878</v>
      </c>
      <c r="K1039" t="s">
        <v>1878</v>
      </c>
      <c r="L1039" t="s">
        <v>102</v>
      </c>
      <c r="M1039" t="s">
        <v>24</v>
      </c>
      <c r="O1039" t="b">
        <v>0</v>
      </c>
      <c r="P1039" t="str">
        <f t="shared" si="16"/>
        <v>ព្រះពុទ្ធសាសនា</v>
      </c>
    </row>
    <row r="1040" spans="1:19" x14ac:dyDescent="0.3">
      <c r="A1040">
        <v>1281</v>
      </c>
      <c r="B1040">
        <v>739</v>
      </c>
      <c r="C1040">
        <v>0</v>
      </c>
      <c r="D1040" t="s">
        <v>390</v>
      </c>
      <c r="E1040" t="s">
        <v>391</v>
      </c>
      <c r="F1040" t="s">
        <v>34</v>
      </c>
      <c r="G1040" t="s">
        <v>1879</v>
      </c>
      <c r="H1040" t="s">
        <v>36</v>
      </c>
      <c r="J1040" t="s">
        <v>1878</v>
      </c>
      <c r="K1040" t="s">
        <v>1878</v>
      </c>
      <c r="L1040" t="s">
        <v>102</v>
      </c>
      <c r="M1040" t="s">
        <v>24</v>
      </c>
      <c r="O1040" t="b">
        <v>0</v>
      </c>
      <c r="P1040" t="str">
        <f t="shared" si="16"/>
        <v>ព្រះពុទ្ធសាសនា</v>
      </c>
      <c r="R1040">
        <v>10</v>
      </c>
    </row>
    <row r="1041" spans="1:19" x14ac:dyDescent="0.3">
      <c r="A1041">
        <v>1284</v>
      </c>
      <c r="B1041">
        <v>741</v>
      </c>
      <c r="C1041">
        <v>0</v>
      </c>
      <c r="D1041" t="s">
        <v>1883</v>
      </c>
      <c r="E1041" t="s">
        <v>41</v>
      </c>
      <c r="F1041" t="s">
        <v>18</v>
      </c>
      <c r="G1041" t="s">
        <v>1884</v>
      </c>
      <c r="H1041" t="s">
        <v>1473</v>
      </c>
      <c r="J1041" t="s">
        <v>265</v>
      </c>
      <c r="K1041" t="s">
        <v>266</v>
      </c>
      <c r="L1041" t="s">
        <v>23</v>
      </c>
      <c r="M1041" t="s">
        <v>24</v>
      </c>
      <c r="N1041" t="s">
        <v>1885</v>
      </c>
      <c r="O1041" t="b">
        <v>0</v>
      </c>
      <c r="P1041" t="str">
        <f t="shared" si="16"/>
        <v>ព្រះពុទ្ធសាសនា</v>
      </c>
      <c r="R1041">
        <v>800000</v>
      </c>
      <c r="S1041">
        <v>2</v>
      </c>
    </row>
    <row r="1042" spans="1:19" x14ac:dyDescent="0.3">
      <c r="A1042">
        <v>1285</v>
      </c>
      <c r="B1042">
        <v>741</v>
      </c>
      <c r="C1042" s="2">
        <v>0</v>
      </c>
      <c r="D1042" t="s">
        <v>1886</v>
      </c>
      <c r="E1042" t="s">
        <v>1887</v>
      </c>
      <c r="F1042" t="s">
        <v>34</v>
      </c>
      <c r="G1042" t="s">
        <v>1888</v>
      </c>
      <c r="H1042" t="s">
        <v>1889</v>
      </c>
      <c r="J1042" t="s">
        <v>1890</v>
      </c>
      <c r="K1042" t="s">
        <v>429</v>
      </c>
      <c r="L1042" t="s">
        <v>23</v>
      </c>
      <c r="M1042" t="s">
        <v>24</v>
      </c>
      <c r="N1042" t="s">
        <v>1891</v>
      </c>
      <c r="O1042" t="b">
        <v>0</v>
      </c>
      <c r="P1042" t="str">
        <f t="shared" si="16"/>
        <v>ព្រះពុទ្ធសាសនា</v>
      </c>
      <c r="R1042">
        <v>700000</v>
      </c>
      <c r="S1042">
        <v>2</v>
      </c>
    </row>
    <row r="1043" spans="1:19" x14ac:dyDescent="0.3">
      <c r="A1043">
        <v>1253</v>
      </c>
      <c r="B1043">
        <v>742</v>
      </c>
      <c r="C1043" s="2">
        <v>0</v>
      </c>
      <c r="D1043" t="s">
        <v>622</v>
      </c>
      <c r="E1043" t="s">
        <v>624</v>
      </c>
      <c r="F1043" t="s">
        <v>18</v>
      </c>
      <c r="G1043" t="s">
        <v>1799</v>
      </c>
      <c r="H1043" t="s">
        <v>1215</v>
      </c>
      <c r="J1043" t="s">
        <v>447</v>
      </c>
      <c r="K1043" t="s">
        <v>22</v>
      </c>
      <c r="L1043" t="s">
        <v>23</v>
      </c>
      <c r="M1043" t="s">
        <v>24</v>
      </c>
      <c r="O1043" t="b">
        <v>0</v>
      </c>
      <c r="P1043" t="str">
        <f t="shared" si="16"/>
        <v>ព្រះពុទ្ធសាសនា</v>
      </c>
    </row>
    <row r="1044" spans="1:19" x14ac:dyDescent="0.3">
      <c r="A1044">
        <v>1254</v>
      </c>
      <c r="B1044">
        <v>742</v>
      </c>
      <c r="C1044">
        <v>0</v>
      </c>
      <c r="D1044" t="s">
        <v>1052</v>
      </c>
      <c r="E1044" t="s">
        <v>1588</v>
      </c>
      <c r="F1044" t="s">
        <v>34</v>
      </c>
      <c r="G1044" t="s">
        <v>1800</v>
      </c>
      <c r="H1044" t="s">
        <v>1801</v>
      </c>
      <c r="J1044" t="s">
        <v>342</v>
      </c>
      <c r="K1044" t="s">
        <v>22</v>
      </c>
      <c r="L1044" t="s">
        <v>23</v>
      </c>
      <c r="M1044" t="s">
        <v>24</v>
      </c>
      <c r="O1044" t="b">
        <v>0</v>
      </c>
      <c r="P1044" t="str">
        <f t="shared" si="16"/>
        <v>ព្រះពុទ្ធសាសនា</v>
      </c>
      <c r="R1044">
        <v>300</v>
      </c>
    </row>
    <row r="1045" spans="1:19" x14ac:dyDescent="0.3">
      <c r="A1045">
        <v>1247</v>
      </c>
      <c r="B1045">
        <v>744</v>
      </c>
      <c r="C1045">
        <v>0</v>
      </c>
      <c r="D1045" t="s">
        <v>1789</v>
      </c>
      <c r="E1045" t="s">
        <v>1790</v>
      </c>
      <c r="F1045" t="s">
        <v>18</v>
      </c>
      <c r="G1045" t="s">
        <v>1791</v>
      </c>
      <c r="O1045" t="b">
        <v>0</v>
      </c>
      <c r="P1045" t="str">
        <f t="shared" si="16"/>
        <v>ព្រះពុទ្ធសាសនា</v>
      </c>
    </row>
    <row r="1046" spans="1:19" x14ac:dyDescent="0.3">
      <c r="A1046">
        <v>1248</v>
      </c>
      <c r="B1046">
        <v>744</v>
      </c>
      <c r="C1046" s="2">
        <v>0</v>
      </c>
      <c r="D1046" t="s">
        <v>1350</v>
      </c>
      <c r="E1046" t="s">
        <v>1357</v>
      </c>
      <c r="F1046" t="s">
        <v>34</v>
      </c>
      <c r="O1046" t="b">
        <v>0</v>
      </c>
      <c r="P1046" t="str">
        <f t="shared" si="16"/>
        <v>ព្រះពុទ្ធសាសនា</v>
      </c>
    </row>
    <row r="1047" spans="1:19" x14ac:dyDescent="0.3">
      <c r="A1047">
        <v>1243</v>
      </c>
      <c r="B1047">
        <v>745</v>
      </c>
      <c r="C1047" s="2">
        <v>0</v>
      </c>
      <c r="D1047" t="s">
        <v>589</v>
      </c>
      <c r="E1047" t="s">
        <v>1780</v>
      </c>
      <c r="F1047" t="s">
        <v>18</v>
      </c>
      <c r="G1047" t="s">
        <v>1781</v>
      </c>
      <c r="H1047" t="s">
        <v>1782</v>
      </c>
      <c r="J1047" t="s">
        <v>1783</v>
      </c>
      <c r="K1047" t="s">
        <v>52</v>
      </c>
      <c r="L1047" t="s">
        <v>24</v>
      </c>
      <c r="M1047" t="s">
        <v>24</v>
      </c>
      <c r="N1047" t="s">
        <v>1784</v>
      </c>
      <c r="O1047" t="b">
        <v>0</v>
      </c>
      <c r="P1047" t="str">
        <f t="shared" si="16"/>
        <v>ព្រះពុទ្ធសាសនា</v>
      </c>
      <c r="R1047">
        <v>1100000</v>
      </c>
      <c r="S1047">
        <v>2</v>
      </c>
    </row>
    <row r="1048" spans="1:19" x14ac:dyDescent="0.3">
      <c r="A1048">
        <v>1245</v>
      </c>
      <c r="B1048">
        <v>745</v>
      </c>
      <c r="C1048">
        <v>0</v>
      </c>
      <c r="D1048" t="s">
        <v>179</v>
      </c>
      <c r="E1048" t="s">
        <v>159</v>
      </c>
      <c r="F1048" t="s">
        <v>34</v>
      </c>
      <c r="G1048" t="s">
        <v>1785</v>
      </c>
      <c r="H1048" t="s">
        <v>147</v>
      </c>
      <c r="J1048" t="s">
        <v>320</v>
      </c>
      <c r="K1048" t="s">
        <v>22</v>
      </c>
      <c r="L1048" t="s">
        <v>23</v>
      </c>
      <c r="M1048" t="s">
        <v>24</v>
      </c>
      <c r="N1048" t="s">
        <v>1167</v>
      </c>
      <c r="O1048" t="b">
        <v>0</v>
      </c>
      <c r="P1048" t="str">
        <f t="shared" si="16"/>
        <v>ព្រះពុទ្ធសាសនា</v>
      </c>
      <c r="R1048">
        <v>1000000</v>
      </c>
      <c r="S1048">
        <v>2</v>
      </c>
    </row>
    <row r="1049" spans="1:19" x14ac:dyDescent="0.3">
      <c r="A1049">
        <v>1315</v>
      </c>
      <c r="B1049">
        <v>825</v>
      </c>
      <c r="C1049">
        <v>0</v>
      </c>
      <c r="D1049" t="s">
        <v>1913</v>
      </c>
      <c r="E1049" t="s">
        <v>1914</v>
      </c>
      <c r="F1049" t="s">
        <v>18</v>
      </c>
      <c r="G1049" t="s">
        <v>1915</v>
      </c>
      <c r="H1049" t="s">
        <v>20</v>
      </c>
      <c r="J1049" t="s">
        <v>997</v>
      </c>
      <c r="K1049" t="s">
        <v>31</v>
      </c>
      <c r="L1049" t="s">
        <v>1916</v>
      </c>
      <c r="M1049" t="s">
        <v>24</v>
      </c>
      <c r="O1049" t="b">
        <v>0</v>
      </c>
      <c r="P1049" t="str">
        <f t="shared" si="16"/>
        <v>ព្រះពុទ្ធសាសនា</v>
      </c>
      <c r="R1049">
        <v>190</v>
      </c>
    </row>
    <row r="1050" spans="1:19" x14ac:dyDescent="0.3">
      <c r="A1050">
        <v>1316</v>
      </c>
      <c r="B1050">
        <v>825</v>
      </c>
      <c r="C1050" s="2">
        <v>0</v>
      </c>
      <c r="D1050" t="s">
        <v>1917</v>
      </c>
      <c r="E1050" t="s">
        <v>1918</v>
      </c>
      <c r="F1050" t="s">
        <v>34</v>
      </c>
      <c r="G1050" t="s">
        <v>1915</v>
      </c>
      <c r="H1050" t="s">
        <v>20</v>
      </c>
      <c r="J1050" t="s">
        <v>997</v>
      </c>
      <c r="K1050" t="s">
        <v>31</v>
      </c>
      <c r="L1050" t="s">
        <v>1916</v>
      </c>
      <c r="M1050" t="s">
        <v>120</v>
      </c>
      <c r="O1050" t="b">
        <v>1</v>
      </c>
      <c r="P1050" t="str">
        <f t="shared" si="16"/>
        <v>គ្រិស្តសាសនា</v>
      </c>
      <c r="Q1050" t="s">
        <v>1085</v>
      </c>
      <c r="R1050">
        <v>190</v>
      </c>
    </row>
    <row r="1051" spans="1:19" x14ac:dyDescent="0.3">
      <c r="A1051">
        <v>1322</v>
      </c>
      <c r="B1051">
        <v>828</v>
      </c>
      <c r="C1051" s="2">
        <v>0</v>
      </c>
      <c r="D1051" t="s">
        <v>532</v>
      </c>
      <c r="E1051" t="s">
        <v>488</v>
      </c>
      <c r="F1051" t="s">
        <v>18</v>
      </c>
      <c r="G1051" t="s">
        <v>1921</v>
      </c>
      <c r="H1051" t="s">
        <v>147</v>
      </c>
      <c r="J1051" t="s">
        <v>1922</v>
      </c>
      <c r="K1051" t="s">
        <v>101</v>
      </c>
      <c r="L1051" t="s">
        <v>102</v>
      </c>
      <c r="M1051" t="s">
        <v>102</v>
      </c>
      <c r="O1051" t="b">
        <v>0</v>
      </c>
      <c r="P1051" t="str">
        <f t="shared" si="16"/>
        <v>ព្រះពុទ្ធសាសនា</v>
      </c>
      <c r="R1051">
        <v>150</v>
      </c>
    </row>
    <row r="1052" spans="1:19" x14ac:dyDescent="0.3">
      <c r="A1052">
        <v>1325</v>
      </c>
      <c r="B1052">
        <v>828</v>
      </c>
      <c r="C1052">
        <v>0</v>
      </c>
      <c r="D1052" t="s">
        <v>1926</v>
      </c>
      <c r="E1052" t="s">
        <v>1927</v>
      </c>
      <c r="F1052" t="s">
        <v>1928</v>
      </c>
      <c r="G1052" t="s">
        <v>1929</v>
      </c>
      <c r="H1052" t="s">
        <v>20</v>
      </c>
      <c r="J1052" t="s">
        <v>1922</v>
      </c>
      <c r="K1052" t="s">
        <v>101</v>
      </c>
      <c r="L1052" t="s">
        <v>102</v>
      </c>
      <c r="M1052" t="s">
        <v>102</v>
      </c>
      <c r="O1052" t="b">
        <v>0</v>
      </c>
      <c r="P1052" t="str">
        <f t="shared" si="16"/>
        <v>ព្រះពុទ្ធសាសនា</v>
      </c>
      <c r="R1052">
        <v>199</v>
      </c>
    </row>
    <row r="1053" spans="1:19" x14ac:dyDescent="0.3">
      <c r="A1053">
        <v>1323</v>
      </c>
      <c r="B1053">
        <v>829</v>
      </c>
      <c r="C1053">
        <v>0</v>
      </c>
      <c r="D1053" t="s">
        <v>1923</v>
      </c>
      <c r="E1053" t="s">
        <v>74</v>
      </c>
      <c r="F1053" t="s">
        <v>18</v>
      </c>
      <c r="G1053" t="s">
        <v>1924</v>
      </c>
      <c r="H1053" t="s">
        <v>116</v>
      </c>
      <c r="J1053" t="s">
        <v>265</v>
      </c>
      <c r="K1053" t="s">
        <v>266</v>
      </c>
      <c r="L1053" t="s">
        <v>23</v>
      </c>
      <c r="M1053" t="s">
        <v>24</v>
      </c>
      <c r="N1053" t="s">
        <v>24</v>
      </c>
      <c r="O1053" t="b">
        <v>1</v>
      </c>
      <c r="P1053" t="str">
        <f t="shared" si="16"/>
        <v>គ្រិស្តសាសនា</v>
      </c>
      <c r="Q1053" t="s">
        <v>1059</v>
      </c>
      <c r="R1053">
        <v>200</v>
      </c>
    </row>
    <row r="1054" spans="1:19" x14ac:dyDescent="0.3">
      <c r="A1054">
        <v>1324</v>
      </c>
      <c r="B1054">
        <v>829</v>
      </c>
      <c r="C1054" s="2">
        <v>0</v>
      </c>
      <c r="D1054" t="s">
        <v>304</v>
      </c>
      <c r="E1054" t="s">
        <v>84</v>
      </c>
      <c r="F1054" t="s">
        <v>34</v>
      </c>
      <c r="G1054" t="s">
        <v>1925</v>
      </c>
      <c r="H1054" t="s">
        <v>116</v>
      </c>
      <c r="J1054" t="s">
        <v>265</v>
      </c>
      <c r="K1054" t="s">
        <v>266</v>
      </c>
      <c r="L1054" t="s">
        <v>23</v>
      </c>
      <c r="M1054" t="s">
        <v>24</v>
      </c>
      <c r="N1054" t="s">
        <v>24</v>
      </c>
      <c r="O1054" t="b">
        <v>0</v>
      </c>
      <c r="P1054" t="str">
        <f t="shared" si="16"/>
        <v>ព្រះពុទ្ធសាសនា</v>
      </c>
      <c r="R1054">
        <v>200</v>
      </c>
    </row>
    <row r="1055" spans="1:19" x14ac:dyDescent="0.3">
      <c r="A1055">
        <v>1326</v>
      </c>
      <c r="B1055">
        <v>830</v>
      </c>
      <c r="C1055" s="2">
        <v>0</v>
      </c>
      <c r="D1055" t="s">
        <v>1930</v>
      </c>
      <c r="E1055" t="s">
        <v>1931</v>
      </c>
      <c r="F1055" t="s">
        <v>18</v>
      </c>
      <c r="G1055" t="s">
        <v>1932</v>
      </c>
      <c r="H1055" t="s">
        <v>36</v>
      </c>
      <c r="J1055" t="s">
        <v>330</v>
      </c>
      <c r="K1055" t="s">
        <v>101</v>
      </c>
      <c r="L1055" t="s">
        <v>102</v>
      </c>
      <c r="M1055" t="s">
        <v>1933</v>
      </c>
      <c r="N1055" t="s">
        <v>330</v>
      </c>
      <c r="O1055" t="b">
        <v>0</v>
      </c>
      <c r="P1055" t="str">
        <f t="shared" si="16"/>
        <v>ព្រះពុទ្ធសាសនា</v>
      </c>
      <c r="R1055">
        <v>400000</v>
      </c>
      <c r="S1055">
        <v>1</v>
      </c>
    </row>
    <row r="1056" spans="1:19" x14ac:dyDescent="0.3">
      <c r="A1056">
        <v>1327</v>
      </c>
      <c r="B1056">
        <v>830</v>
      </c>
      <c r="C1056">
        <v>0</v>
      </c>
      <c r="D1056" t="s">
        <v>1886</v>
      </c>
      <c r="E1056" t="s">
        <v>185</v>
      </c>
      <c r="F1056" t="s">
        <v>34</v>
      </c>
      <c r="G1056" t="s">
        <v>1934</v>
      </c>
      <c r="H1056" t="s">
        <v>36</v>
      </c>
      <c r="J1056" t="s">
        <v>330</v>
      </c>
      <c r="K1056" t="s">
        <v>101</v>
      </c>
      <c r="L1056" t="s">
        <v>102</v>
      </c>
      <c r="M1056" t="s">
        <v>102</v>
      </c>
      <c r="N1056" t="s">
        <v>101</v>
      </c>
      <c r="O1056" t="b">
        <v>0</v>
      </c>
      <c r="P1056" t="str">
        <f t="shared" si="16"/>
        <v>ព្រះពុទ្ធសាសនា</v>
      </c>
      <c r="S1056">
        <v>1</v>
      </c>
    </row>
    <row r="1057" spans="1:19" x14ac:dyDescent="0.3">
      <c r="A1057">
        <v>1328</v>
      </c>
      <c r="B1057">
        <v>831</v>
      </c>
      <c r="C1057">
        <v>0</v>
      </c>
      <c r="D1057" t="s">
        <v>1935</v>
      </c>
      <c r="E1057" t="s">
        <v>680</v>
      </c>
      <c r="F1057" t="s">
        <v>18</v>
      </c>
      <c r="G1057" t="s">
        <v>1936</v>
      </c>
      <c r="H1057" t="s">
        <v>1381</v>
      </c>
      <c r="J1057" t="s">
        <v>96</v>
      </c>
      <c r="K1057" t="s">
        <v>60</v>
      </c>
      <c r="L1057" t="s">
        <v>23</v>
      </c>
      <c r="M1057" t="s">
        <v>24</v>
      </c>
      <c r="N1057" t="s">
        <v>1937</v>
      </c>
      <c r="O1057" t="b">
        <v>0</v>
      </c>
      <c r="P1057" t="str">
        <f t="shared" si="16"/>
        <v>ព្រះពុទ្ធសាសនា</v>
      </c>
      <c r="R1057">
        <v>1000000</v>
      </c>
      <c r="S1057">
        <v>3</v>
      </c>
    </row>
    <row r="1058" spans="1:19" x14ac:dyDescent="0.3">
      <c r="A1058">
        <v>1329</v>
      </c>
      <c r="B1058">
        <v>831</v>
      </c>
      <c r="C1058" s="2">
        <v>0</v>
      </c>
      <c r="D1058" t="s">
        <v>1938</v>
      </c>
      <c r="E1058" t="s">
        <v>41</v>
      </c>
      <c r="F1058" t="s">
        <v>34</v>
      </c>
      <c r="G1058" t="s">
        <v>1939</v>
      </c>
      <c r="H1058" t="s">
        <v>20</v>
      </c>
      <c r="J1058" t="s">
        <v>96</v>
      </c>
      <c r="K1058" t="s">
        <v>60</v>
      </c>
      <c r="L1058" t="s">
        <v>24</v>
      </c>
      <c r="M1058" t="s">
        <v>24</v>
      </c>
      <c r="N1058" t="s">
        <v>1940</v>
      </c>
      <c r="O1058" t="b">
        <v>0</v>
      </c>
      <c r="P1058" t="str">
        <f t="shared" si="16"/>
        <v>ព្រះពុទ្ធសាសនា</v>
      </c>
      <c r="R1058">
        <v>800000</v>
      </c>
      <c r="S1058">
        <v>3</v>
      </c>
    </row>
    <row r="1059" spans="1:19" x14ac:dyDescent="0.3">
      <c r="A1059">
        <v>1330</v>
      </c>
      <c r="B1059">
        <v>833</v>
      </c>
      <c r="C1059" s="2">
        <v>0</v>
      </c>
      <c r="D1059" t="s">
        <v>539</v>
      </c>
      <c r="E1059" t="s">
        <v>1941</v>
      </c>
      <c r="F1059" t="s">
        <v>18</v>
      </c>
      <c r="G1059" t="s">
        <v>1942</v>
      </c>
      <c r="H1059" t="s">
        <v>36</v>
      </c>
      <c r="J1059" t="s">
        <v>699</v>
      </c>
      <c r="K1059" t="s">
        <v>52</v>
      </c>
      <c r="L1059" t="s">
        <v>24</v>
      </c>
      <c r="M1059" t="s">
        <v>24</v>
      </c>
      <c r="N1059" t="s">
        <v>1943</v>
      </c>
      <c r="O1059" t="b">
        <v>0</v>
      </c>
      <c r="P1059" t="str">
        <f t="shared" si="16"/>
        <v>ព្រះពុទ្ធសាសនា</v>
      </c>
      <c r="R1059">
        <v>400000</v>
      </c>
      <c r="S1059">
        <v>2</v>
      </c>
    </row>
    <row r="1060" spans="1:19" x14ac:dyDescent="0.3">
      <c r="A1060">
        <v>1331</v>
      </c>
      <c r="B1060">
        <v>833</v>
      </c>
      <c r="C1060">
        <v>0</v>
      </c>
      <c r="D1060" t="s">
        <v>841</v>
      </c>
      <c r="E1060" t="s">
        <v>1944</v>
      </c>
      <c r="F1060" t="s">
        <v>34</v>
      </c>
      <c r="G1060" t="s">
        <v>1945</v>
      </c>
      <c r="H1060" t="s">
        <v>1946</v>
      </c>
      <c r="J1060" t="s">
        <v>699</v>
      </c>
      <c r="K1060" t="s">
        <v>52</v>
      </c>
      <c r="L1060" t="s">
        <v>24</v>
      </c>
      <c r="M1060" t="s">
        <v>24</v>
      </c>
      <c r="N1060" t="s">
        <v>1947</v>
      </c>
      <c r="O1060" t="b">
        <v>0</v>
      </c>
      <c r="P1060" t="str">
        <f t="shared" si="16"/>
        <v>ព្រះពុទ្ធសាសនា</v>
      </c>
      <c r="R1060">
        <v>400000</v>
      </c>
      <c r="S1060">
        <v>2</v>
      </c>
    </row>
    <row r="1061" spans="1:19" x14ac:dyDescent="0.3">
      <c r="A1061">
        <v>1332</v>
      </c>
      <c r="B1061">
        <v>834</v>
      </c>
      <c r="C1061">
        <v>0</v>
      </c>
      <c r="D1061" t="s">
        <v>539</v>
      </c>
      <c r="E1061" t="s">
        <v>1941</v>
      </c>
      <c r="F1061" t="s">
        <v>18</v>
      </c>
      <c r="G1061" t="s">
        <v>1942</v>
      </c>
      <c r="H1061" t="s">
        <v>36</v>
      </c>
      <c r="J1061" t="s">
        <v>699</v>
      </c>
      <c r="K1061" t="s">
        <v>52</v>
      </c>
      <c r="L1061" t="s">
        <v>24</v>
      </c>
      <c r="M1061" t="s">
        <v>24</v>
      </c>
      <c r="N1061" t="s">
        <v>1948</v>
      </c>
      <c r="O1061" t="b">
        <v>0</v>
      </c>
      <c r="P1061" t="str">
        <f t="shared" si="16"/>
        <v>ព្រះពុទ្ធសាសនា</v>
      </c>
      <c r="R1061">
        <v>800000</v>
      </c>
      <c r="S1061">
        <v>2</v>
      </c>
    </row>
    <row r="1062" spans="1:19" x14ac:dyDescent="0.3">
      <c r="A1062">
        <v>1333</v>
      </c>
      <c r="B1062">
        <v>834</v>
      </c>
      <c r="C1062" s="2">
        <v>0</v>
      </c>
      <c r="D1062" t="s">
        <v>841</v>
      </c>
      <c r="E1062" t="s">
        <v>1944</v>
      </c>
      <c r="F1062" t="s">
        <v>34</v>
      </c>
      <c r="G1062" t="s">
        <v>1945</v>
      </c>
      <c r="H1062" t="s">
        <v>36</v>
      </c>
      <c r="J1062" t="s">
        <v>699</v>
      </c>
      <c r="K1062" t="s">
        <v>52</v>
      </c>
      <c r="L1062" t="s">
        <v>24</v>
      </c>
      <c r="M1062" t="s">
        <v>24</v>
      </c>
      <c r="N1062" t="s">
        <v>24</v>
      </c>
      <c r="O1062" t="b">
        <v>0</v>
      </c>
      <c r="P1062" t="str">
        <f t="shared" si="16"/>
        <v>ព្រះពុទ្ធសាសនា</v>
      </c>
      <c r="R1062">
        <v>800000</v>
      </c>
      <c r="S1062">
        <v>2</v>
      </c>
    </row>
    <row r="1063" spans="1:19" x14ac:dyDescent="0.3">
      <c r="A1063">
        <v>1336</v>
      </c>
      <c r="B1063">
        <v>836</v>
      </c>
      <c r="C1063" s="2">
        <v>0</v>
      </c>
      <c r="D1063" t="s">
        <v>1949</v>
      </c>
      <c r="E1063" t="s">
        <v>199</v>
      </c>
      <c r="F1063" t="s">
        <v>18</v>
      </c>
      <c r="G1063" t="s">
        <v>1950</v>
      </c>
      <c r="H1063" t="s">
        <v>1951</v>
      </c>
      <c r="J1063" t="s">
        <v>59</v>
      </c>
      <c r="K1063" t="s">
        <v>60</v>
      </c>
      <c r="L1063" t="s">
        <v>23</v>
      </c>
      <c r="M1063" t="s">
        <v>24</v>
      </c>
      <c r="N1063" t="s">
        <v>1952</v>
      </c>
      <c r="O1063" t="b">
        <v>0</v>
      </c>
      <c r="P1063" t="str">
        <f t="shared" si="16"/>
        <v>ព្រះពុទ្ធសាសនា</v>
      </c>
      <c r="R1063">
        <v>800000</v>
      </c>
      <c r="S1063">
        <v>4</v>
      </c>
    </row>
    <row r="1064" spans="1:19" x14ac:dyDescent="0.3">
      <c r="A1064">
        <v>1337</v>
      </c>
      <c r="B1064">
        <v>836</v>
      </c>
      <c r="C1064">
        <v>0</v>
      </c>
      <c r="D1064" t="s">
        <v>292</v>
      </c>
      <c r="E1064" t="s">
        <v>199</v>
      </c>
      <c r="F1064" t="s">
        <v>34</v>
      </c>
      <c r="G1064" t="s">
        <v>1953</v>
      </c>
      <c r="H1064" t="s">
        <v>1023</v>
      </c>
      <c r="J1064" t="s">
        <v>59</v>
      </c>
      <c r="K1064" t="s">
        <v>60</v>
      </c>
      <c r="L1064" t="s">
        <v>24</v>
      </c>
      <c r="M1064" t="s">
        <v>24</v>
      </c>
      <c r="N1064" t="s">
        <v>1954</v>
      </c>
      <c r="O1064" t="b">
        <v>1</v>
      </c>
      <c r="P1064" t="str">
        <f t="shared" si="16"/>
        <v>គ្រិស្តសាសនា</v>
      </c>
      <c r="R1064">
        <v>800000</v>
      </c>
      <c r="S1064">
        <v>4</v>
      </c>
    </row>
    <row r="1065" spans="1:19" x14ac:dyDescent="0.3">
      <c r="A1065">
        <v>1338</v>
      </c>
      <c r="B1065">
        <v>838</v>
      </c>
      <c r="C1065">
        <v>0</v>
      </c>
      <c r="D1065" t="s">
        <v>67</v>
      </c>
      <c r="E1065" t="s">
        <v>410</v>
      </c>
      <c r="F1065" t="s">
        <v>18</v>
      </c>
      <c r="G1065" t="s">
        <v>1955</v>
      </c>
      <c r="H1065" t="s">
        <v>1956</v>
      </c>
      <c r="J1065" t="s">
        <v>1957</v>
      </c>
      <c r="K1065" t="s">
        <v>1958</v>
      </c>
      <c r="L1065" t="s">
        <v>274</v>
      </c>
      <c r="M1065" t="s">
        <v>316</v>
      </c>
      <c r="N1065" t="s">
        <v>316</v>
      </c>
      <c r="O1065" t="b">
        <v>0</v>
      </c>
      <c r="P1065" t="str">
        <f t="shared" si="16"/>
        <v>ព្រះពុទ្ធសាសនា</v>
      </c>
      <c r="R1065">
        <v>100</v>
      </c>
    </row>
    <row r="1066" spans="1:19" x14ac:dyDescent="0.3">
      <c r="A1066">
        <v>1339</v>
      </c>
      <c r="B1066">
        <v>838</v>
      </c>
      <c r="C1066" s="2">
        <v>0</v>
      </c>
      <c r="D1066" t="s">
        <v>415</v>
      </c>
      <c r="E1066" t="s">
        <v>416</v>
      </c>
      <c r="F1066" t="s">
        <v>34</v>
      </c>
      <c r="G1066" t="s">
        <v>1959</v>
      </c>
      <c r="H1066" t="s">
        <v>1960</v>
      </c>
      <c r="J1066" t="s">
        <v>101</v>
      </c>
      <c r="K1066" t="s">
        <v>101</v>
      </c>
      <c r="L1066" t="s">
        <v>102</v>
      </c>
      <c r="M1066" t="s">
        <v>24</v>
      </c>
      <c r="N1066" t="s">
        <v>24</v>
      </c>
      <c r="O1066" t="b">
        <v>0</v>
      </c>
      <c r="P1066" t="str">
        <f t="shared" si="16"/>
        <v>ព្រះពុទ្ធសាសនា</v>
      </c>
      <c r="R1066">
        <v>100</v>
      </c>
    </row>
    <row r="1067" spans="1:19" x14ac:dyDescent="0.3">
      <c r="A1067">
        <v>1340</v>
      </c>
      <c r="B1067">
        <v>839</v>
      </c>
      <c r="C1067" s="2">
        <v>0</v>
      </c>
      <c r="D1067" t="s">
        <v>1961</v>
      </c>
      <c r="E1067" t="s">
        <v>126</v>
      </c>
      <c r="F1067" t="s">
        <v>18</v>
      </c>
      <c r="G1067" t="s">
        <v>1962</v>
      </c>
      <c r="H1067" t="s">
        <v>287</v>
      </c>
      <c r="N1067" t="s">
        <v>1634</v>
      </c>
      <c r="O1067" t="b">
        <v>0</v>
      </c>
      <c r="P1067" t="str">
        <f t="shared" si="16"/>
        <v>ព្រះពុទ្ធសាសនា</v>
      </c>
      <c r="R1067">
        <v>0</v>
      </c>
    </row>
    <row r="1068" spans="1:19" x14ac:dyDescent="0.3">
      <c r="A1068">
        <v>1341</v>
      </c>
      <c r="B1068">
        <v>839</v>
      </c>
      <c r="C1068">
        <v>0</v>
      </c>
      <c r="D1068" t="s">
        <v>1543</v>
      </c>
      <c r="E1068" t="s">
        <v>62</v>
      </c>
      <c r="F1068" t="s">
        <v>34</v>
      </c>
      <c r="G1068" t="s">
        <v>1546</v>
      </c>
      <c r="H1068" t="s">
        <v>20</v>
      </c>
      <c r="J1068" t="s">
        <v>447</v>
      </c>
      <c r="K1068" t="s">
        <v>22</v>
      </c>
      <c r="L1068" t="s">
        <v>1963</v>
      </c>
      <c r="M1068" t="s">
        <v>1964</v>
      </c>
      <c r="N1068" t="s">
        <v>102</v>
      </c>
      <c r="O1068" t="b">
        <v>0</v>
      </c>
      <c r="P1068" t="str">
        <f t="shared" si="16"/>
        <v>ព្រះពុទ្ធសាសនា</v>
      </c>
      <c r="R1068">
        <v>200</v>
      </c>
    </row>
    <row r="1069" spans="1:19" x14ac:dyDescent="0.3">
      <c r="A1069">
        <v>1343</v>
      </c>
      <c r="B1069">
        <v>840</v>
      </c>
      <c r="C1069">
        <v>0</v>
      </c>
      <c r="D1069" t="s">
        <v>1965</v>
      </c>
      <c r="E1069" t="s">
        <v>1186</v>
      </c>
      <c r="F1069" t="s">
        <v>18</v>
      </c>
      <c r="G1069" t="s">
        <v>1966</v>
      </c>
      <c r="H1069" t="s">
        <v>1967</v>
      </c>
      <c r="J1069" t="s">
        <v>349</v>
      </c>
      <c r="K1069" t="s">
        <v>60</v>
      </c>
      <c r="L1069" t="s">
        <v>1968</v>
      </c>
      <c r="M1069" t="s">
        <v>24</v>
      </c>
      <c r="N1069" t="s">
        <v>24</v>
      </c>
      <c r="O1069" t="b">
        <v>0</v>
      </c>
      <c r="P1069" t="str">
        <f t="shared" si="16"/>
        <v>ព្រះពុទ្ធសាសនា</v>
      </c>
      <c r="R1069">
        <v>250</v>
      </c>
    </row>
    <row r="1070" spans="1:19" x14ac:dyDescent="0.3">
      <c r="A1070">
        <v>1344</v>
      </c>
      <c r="B1070">
        <v>840</v>
      </c>
      <c r="C1070" s="2">
        <v>0</v>
      </c>
      <c r="D1070" t="s">
        <v>1969</v>
      </c>
      <c r="E1070" t="s">
        <v>1970</v>
      </c>
      <c r="F1070" t="s">
        <v>34</v>
      </c>
      <c r="G1070" t="s">
        <v>1971</v>
      </c>
      <c r="H1070" t="s">
        <v>1972</v>
      </c>
      <c r="J1070" t="s">
        <v>349</v>
      </c>
      <c r="K1070" t="s">
        <v>60</v>
      </c>
      <c r="L1070" t="s">
        <v>23</v>
      </c>
      <c r="M1070" t="s">
        <v>24</v>
      </c>
      <c r="N1070" t="s">
        <v>24</v>
      </c>
      <c r="O1070" t="b">
        <v>0</v>
      </c>
      <c r="P1070" t="str">
        <f t="shared" si="16"/>
        <v>ព្រះពុទ្ធសាសនា</v>
      </c>
      <c r="R1070">
        <v>150</v>
      </c>
    </row>
    <row r="1071" spans="1:19" x14ac:dyDescent="0.3">
      <c r="A1071">
        <v>1346</v>
      </c>
      <c r="B1071">
        <v>841</v>
      </c>
      <c r="C1071" s="2">
        <v>0</v>
      </c>
      <c r="D1071" t="s">
        <v>1965</v>
      </c>
      <c r="E1071" t="s">
        <v>1186</v>
      </c>
      <c r="F1071" t="s">
        <v>18</v>
      </c>
      <c r="G1071" t="s">
        <v>1966</v>
      </c>
      <c r="H1071" t="s">
        <v>1977</v>
      </c>
      <c r="J1071" t="s">
        <v>349</v>
      </c>
      <c r="K1071" t="s">
        <v>60</v>
      </c>
      <c r="L1071" t="s">
        <v>24</v>
      </c>
      <c r="M1071" t="s">
        <v>24</v>
      </c>
      <c r="N1071" t="s">
        <v>24</v>
      </c>
      <c r="O1071" t="b">
        <v>0</v>
      </c>
      <c r="P1071" t="str">
        <f t="shared" si="16"/>
        <v>ព្រះពុទ្ធសាសនា</v>
      </c>
      <c r="R1071">
        <v>250</v>
      </c>
    </row>
    <row r="1072" spans="1:19" x14ac:dyDescent="0.3">
      <c r="A1072">
        <v>1347</v>
      </c>
      <c r="B1072">
        <v>841</v>
      </c>
      <c r="C1072">
        <v>0</v>
      </c>
      <c r="D1072" t="s">
        <v>1969</v>
      </c>
      <c r="E1072" t="s">
        <v>1970</v>
      </c>
      <c r="F1072" t="s">
        <v>34</v>
      </c>
      <c r="G1072" t="s">
        <v>1971</v>
      </c>
      <c r="H1072" t="s">
        <v>1972</v>
      </c>
      <c r="J1072" t="s">
        <v>349</v>
      </c>
      <c r="K1072" t="s">
        <v>60</v>
      </c>
      <c r="L1072" t="s">
        <v>1978</v>
      </c>
      <c r="M1072" t="s">
        <v>24</v>
      </c>
      <c r="N1072" t="s">
        <v>24</v>
      </c>
      <c r="O1072" t="b">
        <v>0</v>
      </c>
      <c r="P1072" t="str">
        <f t="shared" si="16"/>
        <v>ព្រះពុទ្ធសាសនា</v>
      </c>
      <c r="R1072">
        <v>150</v>
      </c>
    </row>
    <row r="1073" spans="1:19" x14ac:dyDescent="0.3">
      <c r="A1073">
        <v>1348</v>
      </c>
      <c r="B1073">
        <v>842</v>
      </c>
      <c r="C1073">
        <v>0</v>
      </c>
      <c r="D1073" t="s">
        <v>1062</v>
      </c>
      <c r="E1073" t="s">
        <v>199</v>
      </c>
      <c r="F1073" t="s">
        <v>18</v>
      </c>
      <c r="G1073" t="s">
        <v>1979</v>
      </c>
      <c r="H1073" t="s">
        <v>1980</v>
      </c>
      <c r="J1073" t="s">
        <v>1336</v>
      </c>
      <c r="K1073" t="s">
        <v>1336</v>
      </c>
      <c r="L1073" t="s">
        <v>1336</v>
      </c>
      <c r="M1073" t="s">
        <v>1981</v>
      </c>
      <c r="O1073" t="b">
        <v>0</v>
      </c>
      <c r="P1073" t="str">
        <f t="shared" si="16"/>
        <v>ព្រះពុទ្ធសាសនា</v>
      </c>
    </row>
    <row r="1074" spans="1:19" x14ac:dyDescent="0.3">
      <c r="A1074">
        <v>1349</v>
      </c>
      <c r="B1074">
        <v>842</v>
      </c>
      <c r="C1074" s="2">
        <v>0</v>
      </c>
      <c r="D1074" t="s">
        <v>61</v>
      </c>
      <c r="E1074" t="s">
        <v>503</v>
      </c>
      <c r="F1074" t="s">
        <v>34</v>
      </c>
      <c r="G1074" t="s">
        <v>1982</v>
      </c>
      <c r="H1074" t="s">
        <v>1980</v>
      </c>
      <c r="J1074" t="s">
        <v>1336</v>
      </c>
      <c r="K1074" t="s">
        <v>1336</v>
      </c>
      <c r="L1074" t="s">
        <v>1336</v>
      </c>
      <c r="M1074" t="s">
        <v>1336</v>
      </c>
      <c r="N1074" t="s">
        <v>24</v>
      </c>
      <c r="O1074" t="b">
        <v>0</v>
      </c>
      <c r="P1074" t="str">
        <f t="shared" si="16"/>
        <v>ព្រះពុទ្ធសាសនា</v>
      </c>
      <c r="R1074">
        <v>1200000</v>
      </c>
      <c r="S1074">
        <v>4</v>
      </c>
    </row>
    <row r="1075" spans="1:19" x14ac:dyDescent="0.3">
      <c r="A1075">
        <v>1350</v>
      </c>
      <c r="B1075">
        <v>843</v>
      </c>
      <c r="C1075" s="2">
        <v>0</v>
      </c>
      <c r="D1075" t="s">
        <v>760</v>
      </c>
      <c r="E1075" t="s">
        <v>1983</v>
      </c>
      <c r="F1075" t="s">
        <v>18</v>
      </c>
      <c r="H1075" t="s">
        <v>287</v>
      </c>
      <c r="O1075" t="b">
        <v>0</v>
      </c>
      <c r="P1075" t="str">
        <f t="shared" si="16"/>
        <v>ព្រះពុទ្ធសាសនា</v>
      </c>
    </row>
    <row r="1076" spans="1:19" x14ac:dyDescent="0.3">
      <c r="A1076">
        <v>1351</v>
      </c>
      <c r="B1076">
        <v>843</v>
      </c>
      <c r="C1076">
        <v>0</v>
      </c>
      <c r="D1076" t="s">
        <v>1984</v>
      </c>
      <c r="E1076" t="s">
        <v>1985</v>
      </c>
      <c r="F1076" t="s">
        <v>34</v>
      </c>
      <c r="G1076" t="s">
        <v>1986</v>
      </c>
      <c r="H1076" t="s">
        <v>36</v>
      </c>
      <c r="J1076" t="s">
        <v>986</v>
      </c>
      <c r="K1076" t="s">
        <v>429</v>
      </c>
      <c r="L1076" t="s">
        <v>23</v>
      </c>
      <c r="M1076" t="s">
        <v>24</v>
      </c>
      <c r="N1076" t="s">
        <v>640</v>
      </c>
      <c r="O1076" t="b">
        <v>0</v>
      </c>
      <c r="P1076" t="str">
        <f t="shared" si="16"/>
        <v>ព្រះពុទ្ធសាសនា</v>
      </c>
      <c r="R1076">
        <v>400000</v>
      </c>
      <c r="S1076">
        <v>1</v>
      </c>
    </row>
    <row r="1077" spans="1:19" x14ac:dyDescent="0.3">
      <c r="A1077">
        <v>1353</v>
      </c>
      <c r="B1077">
        <v>844</v>
      </c>
      <c r="C1077">
        <v>0</v>
      </c>
      <c r="D1077" t="s">
        <v>1988</v>
      </c>
      <c r="E1077" t="s">
        <v>1506</v>
      </c>
      <c r="F1077" t="s">
        <v>18</v>
      </c>
      <c r="H1077" t="s">
        <v>287</v>
      </c>
      <c r="J1077" t="s">
        <v>1989</v>
      </c>
      <c r="K1077" t="s">
        <v>1989</v>
      </c>
      <c r="L1077" t="s">
        <v>1990</v>
      </c>
      <c r="M1077" t="s">
        <v>1991</v>
      </c>
      <c r="N1077" t="s">
        <v>1991</v>
      </c>
      <c r="O1077" t="b">
        <v>0</v>
      </c>
      <c r="P1077" t="str">
        <f t="shared" si="16"/>
        <v>ព្រះពុទ្ធសាសនា</v>
      </c>
    </row>
    <row r="1078" spans="1:19" x14ac:dyDescent="0.3">
      <c r="A1078">
        <v>1354</v>
      </c>
      <c r="B1078">
        <v>844</v>
      </c>
      <c r="C1078" s="2">
        <v>0</v>
      </c>
      <c r="D1078" t="s">
        <v>856</v>
      </c>
      <c r="E1078" t="s">
        <v>1780</v>
      </c>
      <c r="F1078" t="s">
        <v>34</v>
      </c>
      <c r="G1078" t="s">
        <v>1992</v>
      </c>
      <c r="H1078" t="s">
        <v>36</v>
      </c>
      <c r="J1078" t="s">
        <v>1993</v>
      </c>
      <c r="K1078" t="s">
        <v>1994</v>
      </c>
      <c r="L1078" t="s">
        <v>23</v>
      </c>
      <c r="M1078" t="s">
        <v>24</v>
      </c>
      <c r="N1078" t="s">
        <v>24</v>
      </c>
      <c r="O1078" t="b">
        <v>1</v>
      </c>
      <c r="P1078" t="str">
        <f t="shared" si="16"/>
        <v>គ្រិស្តសាសនា</v>
      </c>
      <c r="R1078">
        <v>300000</v>
      </c>
      <c r="S1078">
        <v>1</v>
      </c>
    </row>
    <row r="1079" spans="1:19" x14ac:dyDescent="0.3">
      <c r="A1079">
        <v>1724</v>
      </c>
      <c r="B1079">
        <v>844</v>
      </c>
      <c r="C1079" s="2">
        <v>0</v>
      </c>
      <c r="D1079" t="s">
        <v>2704</v>
      </c>
      <c r="E1079" t="s">
        <v>118</v>
      </c>
      <c r="F1079" t="s">
        <v>18</v>
      </c>
      <c r="G1079" t="s">
        <v>2705</v>
      </c>
      <c r="H1079" t="s">
        <v>147</v>
      </c>
      <c r="J1079" t="s">
        <v>1706</v>
      </c>
      <c r="K1079" t="s">
        <v>429</v>
      </c>
      <c r="L1079" t="s">
        <v>23</v>
      </c>
      <c r="M1079" t="s">
        <v>24</v>
      </c>
      <c r="O1079" t="b">
        <v>0</v>
      </c>
      <c r="P1079" t="str">
        <f t="shared" si="16"/>
        <v>ព្រះពុទ្ធសាសនា</v>
      </c>
    </row>
    <row r="1080" spans="1:19" x14ac:dyDescent="0.3">
      <c r="A1080">
        <v>1355</v>
      </c>
      <c r="B1080">
        <v>845</v>
      </c>
      <c r="C1080">
        <v>0</v>
      </c>
      <c r="D1080" t="s">
        <v>1995</v>
      </c>
      <c r="E1080" t="s">
        <v>17</v>
      </c>
      <c r="F1080" t="s">
        <v>18</v>
      </c>
      <c r="G1080" t="s">
        <v>1996</v>
      </c>
      <c r="H1080" t="s">
        <v>20</v>
      </c>
      <c r="J1080" t="s">
        <v>279</v>
      </c>
      <c r="K1080" t="s">
        <v>22</v>
      </c>
      <c r="L1080" t="s">
        <v>23</v>
      </c>
      <c r="M1080" t="s">
        <v>24</v>
      </c>
      <c r="N1080" t="s">
        <v>102</v>
      </c>
      <c r="O1080" t="b">
        <v>0</v>
      </c>
      <c r="P1080" t="str">
        <f t="shared" si="16"/>
        <v>ព្រះពុទ្ធសាសនា</v>
      </c>
      <c r="Q1080" t="s">
        <v>1997</v>
      </c>
      <c r="R1080">
        <v>800000</v>
      </c>
      <c r="S1080">
        <v>2</v>
      </c>
    </row>
    <row r="1081" spans="1:19" x14ac:dyDescent="0.3">
      <c r="A1081">
        <v>1356</v>
      </c>
      <c r="B1081">
        <v>845</v>
      </c>
      <c r="C1081">
        <v>0</v>
      </c>
      <c r="D1081" t="s">
        <v>1445</v>
      </c>
      <c r="E1081" t="s">
        <v>321</v>
      </c>
      <c r="F1081" t="s">
        <v>34</v>
      </c>
      <c r="G1081" t="s">
        <v>1446</v>
      </c>
      <c r="H1081" t="s">
        <v>20</v>
      </c>
      <c r="J1081" t="s">
        <v>320</v>
      </c>
      <c r="K1081" t="s">
        <v>22</v>
      </c>
      <c r="L1081" t="s">
        <v>1963</v>
      </c>
      <c r="M1081" t="s">
        <v>24</v>
      </c>
      <c r="N1081" t="s">
        <v>24</v>
      </c>
      <c r="O1081" t="b">
        <v>0</v>
      </c>
      <c r="P1081" t="str">
        <f t="shared" si="16"/>
        <v>ព្រះពុទ្ធសាសនា</v>
      </c>
      <c r="Q1081" t="s">
        <v>1997</v>
      </c>
      <c r="R1081">
        <v>800000</v>
      </c>
      <c r="S1081">
        <v>2</v>
      </c>
    </row>
    <row r="1082" spans="1:19" x14ac:dyDescent="0.3">
      <c r="A1082">
        <v>1357</v>
      </c>
      <c r="B1082">
        <v>846</v>
      </c>
      <c r="C1082" s="2">
        <v>0</v>
      </c>
      <c r="D1082" t="s">
        <v>1998</v>
      </c>
      <c r="E1082" t="s">
        <v>1999</v>
      </c>
      <c r="F1082" t="s">
        <v>18</v>
      </c>
      <c r="G1082" t="s">
        <v>2000</v>
      </c>
      <c r="H1082" t="s">
        <v>1249</v>
      </c>
      <c r="J1082" t="s">
        <v>320</v>
      </c>
      <c r="K1082" t="s">
        <v>22</v>
      </c>
      <c r="L1082" t="s">
        <v>23</v>
      </c>
      <c r="M1082" t="s">
        <v>24</v>
      </c>
      <c r="N1082" t="s">
        <v>2001</v>
      </c>
      <c r="O1082" t="b">
        <v>0</v>
      </c>
      <c r="P1082" t="str">
        <f t="shared" si="16"/>
        <v>ព្រះពុទ្ធសាសនា</v>
      </c>
      <c r="Q1082" t="s">
        <v>931</v>
      </c>
      <c r="R1082">
        <v>1000000</v>
      </c>
      <c r="S1082">
        <v>2</v>
      </c>
    </row>
    <row r="1083" spans="1:19" x14ac:dyDescent="0.3">
      <c r="A1083">
        <v>1358</v>
      </c>
      <c r="B1083">
        <v>846</v>
      </c>
      <c r="C1083" s="2">
        <v>0</v>
      </c>
      <c r="D1083" t="s">
        <v>1209</v>
      </c>
      <c r="E1083" t="s">
        <v>293</v>
      </c>
      <c r="F1083" t="s">
        <v>34</v>
      </c>
      <c r="G1083" t="s">
        <v>2002</v>
      </c>
      <c r="H1083" t="s">
        <v>306</v>
      </c>
      <c r="J1083" t="s">
        <v>320</v>
      </c>
      <c r="K1083" t="s">
        <v>22</v>
      </c>
      <c r="L1083" t="s">
        <v>23</v>
      </c>
      <c r="M1083" t="s">
        <v>24</v>
      </c>
      <c r="N1083" t="s">
        <v>2003</v>
      </c>
      <c r="O1083" t="b">
        <v>0</v>
      </c>
      <c r="P1083" t="str">
        <f t="shared" si="16"/>
        <v>ព្រះពុទ្ធសាសនា</v>
      </c>
      <c r="Q1083" t="s">
        <v>931</v>
      </c>
      <c r="R1083">
        <v>0</v>
      </c>
      <c r="S1083">
        <v>2</v>
      </c>
    </row>
    <row r="1084" spans="1:19" x14ac:dyDescent="0.3">
      <c r="A1084">
        <v>1359</v>
      </c>
      <c r="B1084">
        <v>847</v>
      </c>
      <c r="C1084">
        <v>0</v>
      </c>
      <c r="D1084" t="s">
        <v>239</v>
      </c>
      <c r="E1084" t="s">
        <v>2004</v>
      </c>
      <c r="F1084" t="s">
        <v>110</v>
      </c>
      <c r="G1084" t="s">
        <v>2005</v>
      </c>
      <c r="H1084" t="s">
        <v>2006</v>
      </c>
      <c r="J1084" t="s">
        <v>137</v>
      </c>
      <c r="K1084" t="s">
        <v>60</v>
      </c>
      <c r="L1084" t="s">
        <v>24</v>
      </c>
      <c r="M1084" t="s">
        <v>24</v>
      </c>
      <c r="N1084" t="s">
        <v>2007</v>
      </c>
      <c r="O1084" t="b">
        <v>1</v>
      </c>
      <c r="P1084" t="str">
        <f t="shared" si="16"/>
        <v>គ្រិស្តសាសនា</v>
      </c>
      <c r="Q1084" t="s">
        <v>2008</v>
      </c>
      <c r="R1084">
        <v>0</v>
      </c>
      <c r="S1084">
        <v>5</v>
      </c>
    </row>
    <row r="1085" spans="1:19" x14ac:dyDescent="0.3">
      <c r="A1085">
        <v>1360</v>
      </c>
      <c r="B1085">
        <v>847</v>
      </c>
      <c r="C1085">
        <v>0</v>
      </c>
      <c r="D1085" t="s">
        <v>2009</v>
      </c>
      <c r="E1085" t="s">
        <v>77</v>
      </c>
      <c r="F1085" t="s">
        <v>34</v>
      </c>
      <c r="H1085" t="s">
        <v>2006</v>
      </c>
      <c r="J1085" t="s">
        <v>137</v>
      </c>
      <c r="K1085" t="s">
        <v>60</v>
      </c>
      <c r="L1085" t="s">
        <v>24</v>
      </c>
      <c r="M1085" t="s">
        <v>24</v>
      </c>
      <c r="N1085" t="s">
        <v>24</v>
      </c>
      <c r="O1085" t="b">
        <v>1</v>
      </c>
      <c r="P1085" t="str">
        <f t="shared" si="16"/>
        <v>គ្រិស្តសាសនា</v>
      </c>
      <c r="Q1085" t="s">
        <v>2008</v>
      </c>
      <c r="R1085">
        <v>0</v>
      </c>
    </row>
    <row r="1086" spans="1:19" x14ac:dyDescent="0.3">
      <c r="A1086">
        <v>1534</v>
      </c>
      <c r="B1086">
        <v>847</v>
      </c>
      <c r="C1086" s="2">
        <v>0</v>
      </c>
      <c r="D1086" t="s">
        <v>179</v>
      </c>
      <c r="E1086" t="s">
        <v>1190</v>
      </c>
      <c r="F1086" t="s">
        <v>110</v>
      </c>
      <c r="G1086" t="s">
        <v>2005</v>
      </c>
      <c r="H1086" t="s">
        <v>36</v>
      </c>
      <c r="J1086" t="s">
        <v>137</v>
      </c>
      <c r="K1086" t="s">
        <v>60</v>
      </c>
      <c r="L1086" t="s">
        <v>24</v>
      </c>
      <c r="M1086" t="s">
        <v>24</v>
      </c>
      <c r="N1086" t="s">
        <v>24</v>
      </c>
      <c r="O1086" t="b">
        <v>0</v>
      </c>
      <c r="P1086" t="str">
        <f t="shared" si="16"/>
        <v>ព្រះពុទ្ធសាសនា</v>
      </c>
      <c r="R1086">
        <v>400000</v>
      </c>
      <c r="S1086">
        <v>3</v>
      </c>
    </row>
    <row r="1087" spans="1:19" x14ac:dyDescent="0.3">
      <c r="A1087">
        <v>1361</v>
      </c>
      <c r="B1087">
        <v>848</v>
      </c>
      <c r="C1087" s="2">
        <v>0</v>
      </c>
      <c r="D1087" t="s">
        <v>1861</v>
      </c>
      <c r="E1087" t="s">
        <v>2010</v>
      </c>
      <c r="F1087" t="s">
        <v>18</v>
      </c>
      <c r="G1087" t="s">
        <v>2005</v>
      </c>
      <c r="H1087" t="s">
        <v>2011</v>
      </c>
      <c r="J1087" t="s">
        <v>137</v>
      </c>
      <c r="K1087" t="s">
        <v>60</v>
      </c>
      <c r="L1087" t="s">
        <v>24</v>
      </c>
      <c r="M1087" t="s">
        <v>24</v>
      </c>
      <c r="N1087" t="s">
        <v>24</v>
      </c>
      <c r="O1087" t="b">
        <v>1</v>
      </c>
      <c r="P1087" t="str">
        <f t="shared" si="16"/>
        <v>គ្រិស្តសាសនា</v>
      </c>
      <c r="Q1087" t="s">
        <v>2012</v>
      </c>
      <c r="R1087">
        <v>0</v>
      </c>
    </row>
    <row r="1088" spans="1:19" x14ac:dyDescent="0.3">
      <c r="A1088">
        <v>1362</v>
      </c>
      <c r="B1088">
        <v>848</v>
      </c>
      <c r="C1088">
        <v>0</v>
      </c>
      <c r="D1088" t="s">
        <v>2013</v>
      </c>
      <c r="E1088" t="s">
        <v>77</v>
      </c>
      <c r="F1088" t="s">
        <v>34</v>
      </c>
      <c r="G1088" t="s">
        <v>2014</v>
      </c>
      <c r="H1088" t="s">
        <v>2011</v>
      </c>
      <c r="J1088" t="s">
        <v>137</v>
      </c>
      <c r="K1088" t="s">
        <v>60</v>
      </c>
      <c r="L1088" t="s">
        <v>24</v>
      </c>
      <c r="M1088" t="s">
        <v>24</v>
      </c>
      <c r="N1088" t="s">
        <v>24</v>
      </c>
      <c r="O1088" t="b">
        <v>1</v>
      </c>
      <c r="P1088" t="str">
        <f t="shared" si="16"/>
        <v>គ្រិស្តសាសនា</v>
      </c>
      <c r="Q1088" t="s">
        <v>2012</v>
      </c>
      <c r="R1088">
        <v>100</v>
      </c>
    </row>
    <row r="1089" spans="1:19" x14ac:dyDescent="0.3">
      <c r="A1089">
        <v>1363</v>
      </c>
      <c r="B1089">
        <v>849</v>
      </c>
      <c r="C1089">
        <v>0</v>
      </c>
      <c r="D1089" t="s">
        <v>1861</v>
      </c>
      <c r="E1089" t="s">
        <v>165</v>
      </c>
      <c r="F1089" t="s">
        <v>18</v>
      </c>
      <c r="H1089" t="s">
        <v>2011</v>
      </c>
      <c r="J1089" t="s">
        <v>137</v>
      </c>
      <c r="K1089" t="s">
        <v>60</v>
      </c>
      <c r="L1089" t="s">
        <v>24</v>
      </c>
      <c r="M1089" t="s">
        <v>24</v>
      </c>
      <c r="N1089" t="s">
        <v>2015</v>
      </c>
      <c r="O1089" t="b">
        <v>1</v>
      </c>
      <c r="P1089" t="str">
        <f t="shared" si="16"/>
        <v>គ្រិស្តសាសនា</v>
      </c>
      <c r="Q1089" t="s">
        <v>2016</v>
      </c>
      <c r="R1089">
        <v>0</v>
      </c>
      <c r="S1089">
        <v>5</v>
      </c>
    </row>
    <row r="1090" spans="1:19" x14ac:dyDescent="0.3">
      <c r="A1090">
        <v>1364</v>
      </c>
      <c r="B1090">
        <v>849</v>
      </c>
      <c r="C1090" s="2">
        <v>0</v>
      </c>
      <c r="D1090" t="s">
        <v>2009</v>
      </c>
      <c r="E1090" t="s">
        <v>77</v>
      </c>
      <c r="F1090" t="s">
        <v>34</v>
      </c>
      <c r="H1090" t="s">
        <v>2011</v>
      </c>
      <c r="J1090" t="s">
        <v>137</v>
      </c>
      <c r="K1090" t="s">
        <v>60</v>
      </c>
      <c r="L1090" t="s">
        <v>24</v>
      </c>
      <c r="M1090" t="s">
        <v>24</v>
      </c>
      <c r="N1090" t="s">
        <v>2017</v>
      </c>
      <c r="O1090" t="b">
        <v>1</v>
      </c>
      <c r="P1090" t="str">
        <f t="shared" si="16"/>
        <v>គ្រិស្តសាសនា</v>
      </c>
      <c r="Q1090" t="s">
        <v>2016</v>
      </c>
      <c r="R1090">
        <v>0</v>
      </c>
      <c r="S1090">
        <v>5</v>
      </c>
    </row>
    <row r="1091" spans="1:19" x14ac:dyDescent="0.3">
      <c r="A1091">
        <v>1533</v>
      </c>
      <c r="B1091">
        <v>849</v>
      </c>
      <c r="C1091" s="2">
        <v>0</v>
      </c>
      <c r="D1091" t="s">
        <v>179</v>
      </c>
      <c r="E1091" t="s">
        <v>1190</v>
      </c>
      <c r="F1091" t="s">
        <v>110</v>
      </c>
      <c r="G1091" t="s">
        <v>2005</v>
      </c>
      <c r="H1091" t="s">
        <v>36</v>
      </c>
      <c r="J1091" t="s">
        <v>137</v>
      </c>
      <c r="K1091" t="s">
        <v>476</v>
      </c>
      <c r="L1091" t="s">
        <v>24</v>
      </c>
      <c r="M1091" t="s">
        <v>24</v>
      </c>
      <c r="N1091" t="s">
        <v>24</v>
      </c>
      <c r="O1091" t="b">
        <v>0</v>
      </c>
      <c r="P1091" t="str">
        <f t="shared" ref="P1091:P1154" si="17">IF(O1091=$O$2,"ព្រះពុទ្ធសាសនា","គ្រិស្តសាសនា")</f>
        <v>ព្រះពុទ្ធសាសនា</v>
      </c>
      <c r="R1091">
        <v>400000</v>
      </c>
      <c r="S1091">
        <v>3</v>
      </c>
    </row>
    <row r="1092" spans="1:19" x14ac:dyDescent="0.3">
      <c r="A1092">
        <v>1365</v>
      </c>
      <c r="B1092">
        <v>850</v>
      </c>
      <c r="C1092">
        <v>0</v>
      </c>
      <c r="D1092" t="s">
        <v>2018</v>
      </c>
      <c r="E1092" t="s">
        <v>77</v>
      </c>
      <c r="F1092" t="s">
        <v>18</v>
      </c>
      <c r="G1092" t="s">
        <v>1481</v>
      </c>
      <c r="H1092" t="s">
        <v>1801</v>
      </c>
      <c r="J1092" t="s">
        <v>2019</v>
      </c>
      <c r="K1092" t="s">
        <v>60</v>
      </c>
      <c r="L1092" t="s">
        <v>23</v>
      </c>
      <c r="M1092" t="s">
        <v>24</v>
      </c>
      <c r="N1092" t="s">
        <v>2020</v>
      </c>
      <c r="O1092" t="b">
        <v>0</v>
      </c>
      <c r="P1092" t="str">
        <f t="shared" si="17"/>
        <v>ព្រះពុទ្ធសាសនា</v>
      </c>
      <c r="R1092">
        <v>400000</v>
      </c>
      <c r="S1092">
        <v>6</v>
      </c>
    </row>
    <row r="1093" spans="1:19" x14ac:dyDescent="0.3">
      <c r="A1093">
        <v>1366</v>
      </c>
      <c r="B1093">
        <v>850</v>
      </c>
      <c r="C1093">
        <v>0</v>
      </c>
      <c r="D1093" t="s">
        <v>2021</v>
      </c>
      <c r="E1093" t="s">
        <v>950</v>
      </c>
      <c r="F1093" t="s">
        <v>34</v>
      </c>
      <c r="G1093" t="s">
        <v>2022</v>
      </c>
      <c r="H1093" t="s">
        <v>306</v>
      </c>
      <c r="J1093" t="s">
        <v>523</v>
      </c>
      <c r="K1093" t="s">
        <v>22</v>
      </c>
      <c r="L1093" t="s">
        <v>23</v>
      </c>
      <c r="M1093" t="s">
        <v>24</v>
      </c>
      <c r="N1093" t="s">
        <v>2023</v>
      </c>
      <c r="O1093" t="b">
        <v>0</v>
      </c>
      <c r="P1093" t="str">
        <f t="shared" si="17"/>
        <v>ព្រះពុទ្ធសាសនា</v>
      </c>
      <c r="R1093">
        <v>0</v>
      </c>
    </row>
    <row r="1094" spans="1:19" x14ac:dyDescent="0.3">
      <c r="A1094">
        <v>1800</v>
      </c>
      <c r="B1094">
        <v>850</v>
      </c>
      <c r="C1094" s="2">
        <v>0</v>
      </c>
      <c r="D1094" t="s">
        <v>859</v>
      </c>
      <c r="E1094" t="s">
        <v>2874</v>
      </c>
      <c r="F1094" t="s">
        <v>110</v>
      </c>
      <c r="G1094" t="s">
        <v>1481</v>
      </c>
      <c r="H1094" t="s">
        <v>306</v>
      </c>
      <c r="J1094" t="s">
        <v>523</v>
      </c>
      <c r="K1094" t="s">
        <v>22</v>
      </c>
      <c r="L1094" t="s">
        <v>23</v>
      </c>
      <c r="M1094" t="s">
        <v>24</v>
      </c>
      <c r="N1094" t="s">
        <v>2023</v>
      </c>
      <c r="O1094" t="b">
        <v>0</v>
      </c>
      <c r="P1094" t="str">
        <f t="shared" si="17"/>
        <v>ព្រះពុទ្ធសាសនា</v>
      </c>
      <c r="R1094">
        <v>0</v>
      </c>
      <c r="S1094">
        <v>6</v>
      </c>
    </row>
    <row r="1095" spans="1:19" x14ac:dyDescent="0.3">
      <c r="A1095">
        <v>1367</v>
      </c>
      <c r="B1095">
        <v>851</v>
      </c>
      <c r="C1095" s="2">
        <v>0</v>
      </c>
      <c r="D1095" t="s">
        <v>2024</v>
      </c>
      <c r="E1095" t="s">
        <v>299</v>
      </c>
      <c r="F1095" t="s">
        <v>18</v>
      </c>
      <c r="G1095" t="s">
        <v>2025</v>
      </c>
      <c r="H1095" t="s">
        <v>2027</v>
      </c>
      <c r="J1095" t="s">
        <v>320</v>
      </c>
      <c r="K1095" t="s">
        <v>22</v>
      </c>
      <c r="L1095" t="s">
        <v>23</v>
      </c>
      <c r="M1095" t="s">
        <v>24</v>
      </c>
      <c r="N1095" t="s">
        <v>1856</v>
      </c>
      <c r="O1095" t="b">
        <v>0</v>
      </c>
      <c r="P1095" t="str">
        <f t="shared" si="17"/>
        <v>ព្រះពុទ្ធសាសនា</v>
      </c>
      <c r="R1095">
        <v>1000000</v>
      </c>
      <c r="S1095">
        <v>2</v>
      </c>
    </row>
    <row r="1096" spans="1:19" x14ac:dyDescent="0.3">
      <c r="A1096">
        <v>1368</v>
      </c>
      <c r="B1096">
        <v>851</v>
      </c>
      <c r="C1096">
        <v>0</v>
      </c>
      <c r="D1096" t="s">
        <v>1283</v>
      </c>
      <c r="E1096" t="s">
        <v>67</v>
      </c>
      <c r="F1096" t="s">
        <v>34</v>
      </c>
      <c r="G1096" t="s">
        <v>2026</v>
      </c>
      <c r="H1096" t="s">
        <v>20</v>
      </c>
      <c r="J1096" t="s">
        <v>320</v>
      </c>
      <c r="K1096" t="s">
        <v>22</v>
      </c>
      <c r="L1096" t="s">
        <v>23</v>
      </c>
      <c r="M1096" t="s">
        <v>24</v>
      </c>
      <c r="N1096" t="s">
        <v>2028</v>
      </c>
      <c r="O1096" t="b">
        <v>0</v>
      </c>
      <c r="P1096" t="str">
        <f t="shared" si="17"/>
        <v>ព្រះពុទ្ធសាសនា</v>
      </c>
      <c r="R1096">
        <v>900000</v>
      </c>
      <c r="S1096">
        <v>2</v>
      </c>
    </row>
    <row r="1097" spans="1:19" x14ac:dyDescent="0.3">
      <c r="A1097">
        <v>1369</v>
      </c>
      <c r="B1097">
        <v>852</v>
      </c>
      <c r="C1097">
        <v>0</v>
      </c>
      <c r="D1097" t="s">
        <v>1861</v>
      </c>
      <c r="E1097" t="s">
        <v>165</v>
      </c>
      <c r="F1097" t="s">
        <v>18</v>
      </c>
      <c r="H1097" t="s">
        <v>1188</v>
      </c>
      <c r="J1097" t="s">
        <v>137</v>
      </c>
      <c r="K1097" t="s">
        <v>60</v>
      </c>
      <c r="L1097" t="s">
        <v>23</v>
      </c>
      <c r="M1097" t="s">
        <v>24</v>
      </c>
      <c r="N1097" t="s">
        <v>2029</v>
      </c>
      <c r="O1097" t="b">
        <v>0</v>
      </c>
      <c r="P1097" t="str">
        <f t="shared" si="17"/>
        <v>ព្រះពុទ្ធសាសនា</v>
      </c>
      <c r="R1097">
        <v>400000</v>
      </c>
      <c r="S1097">
        <v>2</v>
      </c>
    </row>
    <row r="1098" spans="1:19" x14ac:dyDescent="0.3">
      <c r="A1098">
        <v>1370</v>
      </c>
      <c r="B1098">
        <v>852</v>
      </c>
      <c r="C1098" s="2">
        <v>0</v>
      </c>
      <c r="D1098" t="s">
        <v>2009</v>
      </c>
      <c r="E1098" t="s">
        <v>77</v>
      </c>
      <c r="F1098" t="s">
        <v>34</v>
      </c>
      <c r="H1098" t="s">
        <v>287</v>
      </c>
      <c r="J1098" t="s">
        <v>1454</v>
      </c>
      <c r="K1098" t="s">
        <v>1454</v>
      </c>
      <c r="L1098" t="s">
        <v>1454</v>
      </c>
      <c r="M1098" t="s">
        <v>24</v>
      </c>
      <c r="N1098" t="s">
        <v>2030</v>
      </c>
      <c r="O1098" t="b">
        <v>0</v>
      </c>
      <c r="P1098" t="str">
        <f t="shared" si="17"/>
        <v>ព្រះពុទ្ធសាសនា</v>
      </c>
      <c r="S1098">
        <v>2</v>
      </c>
    </row>
    <row r="1099" spans="1:19" x14ac:dyDescent="0.3">
      <c r="A1099">
        <v>1371</v>
      </c>
      <c r="B1099">
        <v>852</v>
      </c>
      <c r="C1099" s="2">
        <v>0</v>
      </c>
      <c r="D1099" t="s">
        <v>179</v>
      </c>
      <c r="E1099" t="s">
        <v>1190</v>
      </c>
      <c r="F1099" t="s">
        <v>110</v>
      </c>
      <c r="G1099" t="s">
        <v>2031</v>
      </c>
      <c r="H1099" t="s">
        <v>1011</v>
      </c>
      <c r="J1099" t="s">
        <v>137</v>
      </c>
      <c r="K1099" t="s">
        <v>60</v>
      </c>
      <c r="L1099" t="s">
        <v>23</v>
      </c>
      <c r="M1099" t="s">
        <v>24</v>
      </c>
      <c r="N1099" t="s">
        <v>2032</v>
      </c>
      <c r="O1099" t="b">
        <v>0</v>
      </c>
      <c r="P1099" t="str">
        <f t="shared" si="17"/>
        <v>ព្រះពុទ្ធសាសនា</v>
      </c>
      <c r="R1099">
        <v>100000</v>
      </c>
      <c r="S1099">
        <v>5</v>
      </c>
    </row>
    <row r="1100" spans="1:19" x14ac:dyDescent="0.3">
      <c r="A1100">
        <v>1843</v>
      </c>
      <c r="B1100">
        <v>852</v>
      </c>
      <c r="C1100">
        <v>0</v>
      </c>
      <c r="D1100" t="s">
        <v>239</v>
      </c>
      <c r="E1100" t="s">
        <v>165</v>
      </c>
      <c r="F1100" t="s">
        <v>110</v>
      </c>
      <c r="G1100" t="s">
        <v>2005</v>
      </c>
      <c r="H1100" t="s">
        <v>131</v>
      </c>
      <c r="J1100" t="s">
        <v>2962</v>
      </c>
      <c r="K1100" t="s">
        <v>2569</v>
      </c>
      <c r="L1100" t="s">
        <v>23</v>
      </c>
      <c r="M1100" t="s">
        <v>24</v>
      </c>
      <c r="O1100" t="b">
        <v>0</v>
      </c>
      <c r="P1100" t="str">
        <f t="shared" si="17"/>
        <v>ព្រះពុទ្ធសាសនា</v>
      </c>
      <c r="R1100">
        <v>0</v>
      </c>
      <c r="S1100">
        <v>5</v>
      </c>
    </row>
    <row r="1101" spans="1:19" x14ac:dyDescent="0.3">
      <c r="A1101">
        <v>1372</v>
      </c>
      <c r="B1101">
        <v>853</v>
      </c>
      <c r="C1101">
        <v>0</v>
      </c>
      <c r="D1101" t="s">
        <v>1306</v>
      </c>
      <c r="E1101" t="s">
        <v>196</v>
      </c>
      <c r="F1101" t="s">
        <v>18</v>
      </c>
      <c r="G1101" t="s">
        <v>2033</v>
      </c>
      <c r="H1101" t="s">
        <v>20</v>
      </c>
      <c r="J1101" t="s">
        <v>320</v>
      </c>
      <c r="K1101" t="s">
        <v>22</v>
      </c>
      <c r="L1101" t="s">
        <v>23</v>
      </c>
      <c r="M1101" t="s">
        <v>24</v>
      </c>
      <c r="N1101" t="s">
        <v>1856</v>
      </c>
      <c r="O1101" t="b">
        <v>0</v>
      </c>
      <c r="P1101" t="str">
        <f t="shared" si="17"/>
        <v>ព្រះពុទ្ធសាសនា</v>
      </c>
      <c r="R1101">
        <v>800000</v>
      </c>
      <c r="S1101">
        <v>2</v>
      </c>
    </row>
    <row r="1102" spans="1:19" x14ac:dyDescent="0.3">
      <c r="A1102">
        <v>1373</v>
      </c>
      <c r="B1102">
        <v>853</v>
      </c>
      <c r="C1102" s="2">
        <v>0</v>
      </c>
      <c r="D1102" t="s">
        <v>1283</v>
      </c>
      <c r="E1102" t="s">
        <v>293</v>
      </c>
      <c r="F1102" t="s">
        <v>34</v>
      </c>
      <c r="G1102" t="s">
        <v>2034</v>
      </c>
      <c r="H1102" t="s">
        <v>20</v>
      </c>
      <c r="J1102" t="s">
        <v>320</v>
      </c>
      <c r="K1102" t="s">
        <v>22</v>
      </c>
      <c r="L1102" t="s">
        <v>23</v>
      </c>
      <c r="M1102" t="s">
        <v>24</v>
      </c>
      <c r="N1102" t="s">
        <v>2035</v>
      </c>
      <c r="O1102" t="b">
        <v>0</v>
      </c>
      <c r="P1102" t="str">
        <f t="shared" si="17"/>
        <v>ព្រះពុទ្ធសាសនា</v>
      </c>
      <c r="R1102">
        <v>800000</v>
      </c>
      <c r="S1102">
        <v>2</v>
      </c>
    </row>
    <row r="1103" spans="1:19" x14ac:dyDescent="0.3">
      <c r="A1103">
        <v>1375</v>
      </c>
      <c r="B1103">
        <v>854</v>
      </c>
      <c r="C1103" s="2">
        <v>0</v>
      </c>
      <c r="D1103" t="s">
        <v>1445</v>
      </c>
      <c r="E1103" t="s">
        <v>240</v>
      </c>
      <c r="F1103" t="s">
        <v>18</v>
      </c>
      <c r="G1103" t="s">
        <v>1481</v>
      </c>
      <c r="H1103" t="s">
        <v>287</v>
      </c>
      <c r="N1103" t="s">
        <v>2038</v>
      </c>
      <c r="O1103" t="b">
        <v>0</v>
      </c>
      <c r="P1103" t="str">
        <f t="shared" si="17"/>
        <v>ព្រះពុទ្ធសាសនា</v>
      </c>
      <c r="S1103">
        <v>1</v>
      </c>
    </row>
    <row r="1104" spans="1:19" x14ac:dyDescent="0.3">
      <c r="A1104">
        <v>1376</v>
      </c>
      <c r="B1104">
        <v>854</v>
      </c>
      <c r="C1104">
        <v>0</v>
      </c>
      <c r="D1104" t="s">
        <v>841</v>
      </c>
      <c r="E1104" t="s">
        <v>950</v>
      </c>
      <c r="F1104" t="s">
        <v>34</v>
      </c>
      <c r="G1104" t="s">
        <v>2039</v>
      </c>
      <c r="H1104" t="s">
        <v>287</v>
      </c>
      <c r="J1104" t="s">
        <v>523</v>
      </c>
      <c r="K1104" t="s">
        <v>22</v>
      </c>
      <c r="L1104" t="s">
        <v>23</v>
      </c>
      <c r="M1104" t="s">
        <v>24</v>
      </c>
      <c r="N1104" t="s">
        <v>24</v>
      </c>
      <c r="O1104" t="b">
        <v>0</v>
      </c>
      <c r="P1104" t="str">
        <f t="shared" si="17"/>
        <v>ព្រះពុទ្ធសាសនា</v>
      </c>
    </row>
    <row r="1105" spans="1:19" x14ac:dyDescent="0.3">
      <c r="A1105">
        <v>1554</v>
      </c>
      <c r="B1105">
        <v>854</v>
      </c>
      <c r="C1105">
        <v>0</v>
      </c>
      <c r="D1105" t="s">
        <v>125</v>
      </c>
      <c r="E1105" t="s">
        <v>950</v>
      </c>
      <c r="F1105" t="s">
        <v>110</v>
      </c>
      <c r="G1105" t="s">
        <v>2347</v>
      </c>
      <c r="H1105" t="s">
        <v>36</v>
      </c>
      <c r="J1105" t="s">
        <v>523</v>
      </c>
      <c r="K1105" t="s">
        <v>22</v>
      </c>
      <c r="L1105" t="s">
        <v>23</v>
      </c>
      <c r="M1105" t="s">
        <v>24</v>
      </c>
      <c r="N1105" t="s">
        <v>24</v>
      </c>
      <c r="O1105" t="b">
        <v>0</v>
      </c>
      <c r="P1105" t="str">
        <f t="shared" si="17"/>
        <v>ព្រះពុទ្ធសាសនា</v>
      </c>
      <c r="R1105">
        <v>40000</v>
      </c>
      <c r="S1105">
        <v>2</v>
      </c>
    </row>
    <row r="1106" spans="1:19" x14ac:dyDescent="0.3">
      <c r="A1106">
        <v>1382</v>
      </c>
      <c r="B1106">
        <v>855</v>
      </c>
      <c r="C1106" s="2">
        <v>0</v>
      </c>
      <c r="D1106" t="s">
        <v>2018</v>
      </c>
      <c r="E1106" t="s">
        <v>77</v>
      </c>
      <c r="F1106" t="s">
        <v>18</v>
      </c>
      <c r="G1106" t="s">
        <v>1481</v>
      </c>
      <c r="H1106" t="s">
        <v>982</v>
      </c>
      <c r="J1106" t="s">
        <v>523</v>
      </c>
      <c r="K1106" t="s">
        <v>22</v>
      </c>
      <c r="L1106" t="s">
        <v>23</v>
      </c>
      <c r="M1106" t="s">
        <v>24</v>
      </c>
      <c r="N1106" t="s">
        <v>2053</v>
      </c>
      <c r="O1106" t="b">
        <v>0</v>
      </c>
      <c r="P1106" t="str">
        <f t="shared" si="17"/>
        <v>ព្រះពុទ្ធសាសនា</v>
      </c>
      <c r="R1106">
        <v>400000</v>
      </c>
      <c r="S1106">
        <v>6</v>
      </c>
    </row>
    <row r="1107" spans="1:19" x14ac:dyDescent="0.3">
      <c r="A1107">
        <v>1539</v>
      </c>
      <c r="B1107">
        <v>855</v>
      </c>
      <c r="C1107" s="2">
        <v>0</v>
      </c>
      <c r="D1107" t="s">
        <v>2021</v>
      </c>
      <c r="E1107" t="s">
        <v>950</v>
      </c>
      <c r="F1107" t="s">
        <v>34</v>
      </c>
      <c r="G1107" t="s">
        <v>2039</v>
      </c>
      <c r="H1107" t="s">
        <v>306</v>
      </c>
      <c r="J1107" t="s">
        <v>523</v>
      </c>
      <c r="K1107" t="s">
        <v>22</v>
      </c>
      <c r="L1107" t="s">
        <v>23</v>
      </c>
      <c r="M1107" t="s">
        <v>24</v>
      </c>
      <c r="N1107" t="s">
        <v>1798</v>
      </c>
      <c r="O1107" t="b">
        <v>0</v>
      </c>
      <c r="P1107" t="str">
        <f t="shared" si="17"/>
        <v>ព្រះពុទ្ធសាសនា</v>
      </c>
      <c r="R1107">
        <v>0</v>
      </c>
      <c r="S1107">
        <v>6</v>
      </c>
    </row>
    <row r="1108" spans="1:19" x14ac:dyDescent="0.3">
      <c r="A1108">
        <v>1377</v>
      </c>
      <c r="B1108">
        <v>856</v>
      </c>
      <c r="C1108">
        <v>0</v>
      </c>
      <c r="D1108" t="s">
        <v>2040</v>
      </c>
      <c r="E1108" t="s">
        <v>62</v>
      </c>
      <c r="F1108" t="s">
        <v>18</v>
      </c>
      <c r="G1108" t="s">
        <v>2041</v>
      </c>
      <c r="H1108" t="s">
        <v>2042</v>
      </c>
      <c r="J1108" t="s">
        <v>259</v>
      </c>
      <c r="K1108" t="s">
        <v>31</v>
      </c>
      <c r="L1108" t="s">
        <v>24</v>
      </c>
      <c r="M1108" t="s">
        <v>24</v>
      </c>
      <c r="N1108" t="s">
        <v>2043</v>
      </c>
      <c r="O1108" t="b">
        <v>0</v>
      </c>
      <c r="P1108" t="str">
        <f t="shared" si="17"/>
        <v>ព្រះពុទ្ធសាសនា</v>
      </c>
      <c r="R1108">
        <v>800000</v>
      </c>
      <c r="S1108">
        <v>3</v>
      </c>
    </row>
    <row r="1109" spans="1:19" x14ac:dyDescent="0.3">
      <c r="A1109">
        <v>1378</v>
      </c>
      <c r="B1109">
        <v>856</v>
      </c>
      <c r="C1109">
        <v>0</v>
      </c>
      <c r="D1109" t="s">
        <v>2044</v>
      </c>
      <c r="E1109" t="s">
        <v>1193</v>
      </c>
      <c r="F1109" t="s">
        <v>34</v>
      </c>
      <c r="G1109" t="s">
        <v>2045</v>
      </c>
      <c r="H1109" t="s">
        <v>306</v>
      </c>
      <c r="J1109" t="s">
        <v>259</v>
      </c>
      <c r="K1109" t="s">
        <v>31</v>
      </c>
      <c r="L1109" t="s">
        <v>24</v>
      </c>
      <c r="M1109" t="s">
        <v>24</v>
      </c>
      <c r="N1109" t="s">
        <v>2046</v>
      </c>
      <c r="O1109" t="b">
        <v>0</v>
      </c>
      <c r="P1109" t="str">
        <f t="shared" si="17"/>
        <v>ព្រះពុទ្ធសាសនា</v>
      </c>
      <c r="R1109">
        <v>0</v>
      </c>
      <c r="S1109">
        <v>3</v>
      </c>
    </row>
    <row r="1110" spans="1:19" x14ac:dyDescent="0.3">
      <c r="A1110">
        <v>1384</v>
      </c>
      <c r="B1110">
        <v>857</v>
      </c>
      <c r="C1110" s="2">
        <v>0</v>
      </c>
      <c r="D1110" t="s">
        <v>2056</v>
      </c>
      <c r="E1110" t="s">
        <v>2057</v>
      </c>
      <c r="F1110" t="s">
        <v>18</v>
      </c>
      <c r="G1110" t="s">
        <v>2058</v>
      </c>
      <c r="H1110" t="s">
        <v>982</v>
      </c>
      <c r="J1110" t="s">
        <v>22</v>
      </c>
      <c r="K1110" t="s">
        <v>22</v>
      </c>
      <c r="L1110" t="s">
        <v>23</v>
      </c>
      <c r="M1110" t="s">
        <v>24</v>
      </c>
      <c r="O1110" t="b">
        <v>0</v>
      </c>
      <c r="P1110" t="str">
        <f t="shared" si="17"/>
        <v>ព្រះពុទ្ធសាសនា</v>
      </c>
      <c r="R1110">
        <v>300</v>
      </c>
    </row>
    <row r="1111" spans="1:19" x14ac:dyDescent="0.3">
      <c r="A1111">
        <v>1385</v>
      </c>
      <c r="B1111">
        <v>857</v>
      </c>
      <c r="C1111" s="2">
        <v>0</v>
      </c>
      <c r="D1111" t="s">
        <v>1313</v>
      </c>
      <c r="E1111" t="s">
        <v>2059</v>
      </c>
      <c r="F1111" t="s">
        <v>34</v>
      </c>
      <c r="G1111" t="s">
        <v>2060</v>
      </c>
      <c r="H1111" t="s">
        <v>982</v>
      </c>
      <c r="J1111" t="s">
        <v>22</v>
      </c>
      <c r="K1111" t="s">
        <v>22</v>
      </c>
      <c r="L1111" t="s">
        <v>23</v>
      </c>
      <c r="M1111" t="s">
        <v>24</v>
      </c>
      <c r="O1111" t="b">
        <v>0</v>
      </c>
      <c r="P1111" t="str">
        <f t="shared" si="17"/>
        <v>ព្រះពុទ្ធសាសនា</v>
      </c>
      <c r="R1111">
        <v>300</v>
      </c>
    </row>
    <row r="1112" spans="1:19" x14ac:dyDescent="0.3">
      <c r="A1112">
        <v>1387</v>
      </c>
      <c r="B1112">
        <v>858</v>
      </c>
      <c r="C1112">
        <v>0</v>
      </c>
      <c r="D1112" t="s">
        <v>2065</v>
      </c>
      <c r="E1112" t="s">
        <v>2066</v>
      </c>
      <c r="F1112" t="s">
        <v>18</v>
      </c>
      <c r="O1112" t="b">
        <v>0</v>
      </c>
      <c r="P1112" t="str">
        <f t="shared" si="17"/>
        <v>ព្រះពុទ្ធសាសនា</v>
      </c>
    </row>
    <row r="1113" spans="1:19" x14ac:dyDescent="0.3">
      <c r="A1113">
        <v>1388</v>
      </c>
      <c r="B1113">
        <v>858</v>
      </c>
      <c r="C1113">
        <v>0</v>
      </c>
      <c r="D1113" t="s">
        <v>2067</v>
      </c>
      <c r="E1113" t="s">
        <v>69</v>
      </c>
      <c r="F1113" t="s">
        <v>34</v>
      </c>
      <c r="G1113" t="s">
        <v>2068</v>
      </c>
      <c r="H1113" t="s">
        <v>2069</v>
      </c>
      <c r="J1113" t="s">
        <v>22</v>
      </c>
      <c r="K1113" t="s">
        <v>22</v>
      </c>
      <c r="L1113" t="s">
        <v>23</v>
      </c>
      <c r="M1113" t="s">
        <v>24</v>
      </c>
      <c r="N1113" t="s">
        <v>2070</v>
      </c>
      <c r="O1113" t="b">
        <v>0</v>
      </c>
      <c r="P1113" t="str">
        <f t="shared" si="17"/>
        <v>ព្រះពុទ្ធសាសនា</v>
      </c>
      <c r="R1113">
        <v>800000</v>
      </c>
      <c r="S1113">
        <v>4</v>
      </c>
    </row>
    <row r="1114" spans="1:19" x14ac:dyDescent="0.3">
      <c r="A1114">
        <v>1391</v>
      </c>
      <c r="B1114">
        <v>859</v>
      </c>
      <c r="C1114" s="2">
        <v>0</v>
      </c>
      <c r="D1114" t="s">
        <v>918</v>
      </c>
      <c r="E1114" t="s">
        <v>1682</v>
      </c>
      <c r="F1114" t="s">
        <v>18</v>
      </c>
      <c r="G1114" t="s">
        <v>1683</v>
      </c>
      <c r="H1114" t="s">
        <v>1207</v>
      </c>
      <c r="J1114" t="s">
        <v>986</v>
      </c>
      <c r="K1114" t="s">
        <v>429</v>
      </c>
      <c r="L1114" t="s">
        <v>23</v>
      </c>
      <c r="M1114" t="s">
        <v>24</v>
      </c>
      <c r="N1114" t="s">
        <v>24</v>
      </c>
      <c r="O1114" t="b">
        <v>0</v>
      </c>
      <c r="P1114" t="str">
        <f t="shared" si="17"/>
        <v>ព្រះពុទ្ធសាសនា</v>
      </c>
      <c r="R1114">
        <v>800000</v>
      </c>
      <c r="S1114">
        <v>3</v>
      </c>
    </row>
    <row r="1115" spans="1:19" x14ac:dyDescent="0.3">
      <c r="A1115">
        <v>1392</v>
      </c>
      <c r="B1115">
        <v>859</v>
      </c>
      <c r="C1115" s="2">
        <v>0</v>
      </c>
      <c r="D1115" t="s">
        <v>117</v>
      </c>
      <c r="E1115" t="s">
        <v>1376</v>
      </c>
      <c r="F1115" t="s">
        <v>34</v>
      </c>
      <c r="G1115" t="s">
        <v>1686</v>
      </c>
      <c r="H1115" t="s">
        <v>306</v>
      </c>
      <c r="J1115" t="s">
        <v>986</v>
      </c>
      <c r="K1115" t="s">
        <v>429</v>
      </c>
      <c r="L1115" t="s">
        <v>23</v>
      </c>
      <c r="M1115" t="s">
        <v>24</v>
      </c>
      <c r="N1115" t="s">
        <v>24</v>
      </c>
      <c r="O1115" t="b">
        <v>0</v>
      </c>
      <c r="P1115" t="str">
        <f t="shared" si="17"/>
        <v>ព្រះពុទ្ធសាសនា</v>
      </c>
      <c r="R1115">
        <v>0</v>
      </c>
      <c r="S1115">
        <v>3</v>
      </c>
    </row>
    <row r="1116" spans="1:19" x14ac:dyDescent="0.3">
      <c r="A1116">
        <v>1394</v>
      </c>
      <c r="B1116">
        <v>860</v>
      </c>
      <c r="C1116">
        <v>0</v>
      </c>
      <c r="D1116" t="s">
        <v>2077</v>
      </c>
      <c r="E1116" t="s">
        <v>2078</v>
      </c>
      <c r="F1116" t="s">
        <v>18</v>
      </c>
      <c r="G1116" t="s">
        <v>2079</v>
      </c>
      <c r="H1116" t="s">
        <v>287</v>
      </c>
      <c r="J1116" t="s">
        <v>851</v>
      </c>
      <c r="K1116" t="s">
        <v>52</v>
      </c>
      <c r="L1116" t="s">
        <v>23</v>
      </c>
      <c r="M1116" t="s">
        <v>24</v>
      </c>
      <c r="O1116" t="b">
        <v>0</v>
      </c>
      <c r="P1116" t="str">
        <f t="shared" si="17"/>
        <v>ព្រះពុទ្ធសាសនា</v>
      </c>
    </row>
    <row r="1117" spans="1:19" x14ac:dyDescent="0.3">
      <c r="A1117">
        <v>1395</v>
      </c>
      <c r="B1117">
        <v>860</v>
      </c>
      <c r="C1117">
        <v>0</v>
      </c>
      <c r="D1117" t="s">
        <v>2080</v>
      </c>
      <c r="E1117" t="s">
        <v>655</v>
      </c>
      <c r="F1117" t="s">
        <v>34</v>
      </c>
      <c r="G1117" t="s">
        <v>2081</v>
      </c>
      <c r="H1117" t="s">
        <v>2082</v>
      </c>
      <c r="J1117" t="s">
        <v>851</v>
      </c>
      <c r="K1117" t="s">
        <v>52</v>
      </c>
      <c r="L1117" t="s">
        <v>23</v>
      </c>
      <c r="M1117" t="s">
        <v>24</v>
      </c>
      <c r="N1117" t="s">
        <v>24</v>
      </c>
      <c r="O1117" t="b">
        <v>0</v>
      </c>
      <c r="P1117" t="str">
        <f t="shared" si="17"/>
        <v>ព្រះពុទ្ធសាសនា</v>
      </c>
      <c r="R1117">
        <v>600000</v>
      </c>
      <c r="S1117">
        <v>4</v>
      </c>
    </row>
    <row r="1118" spans="1:19" x14ac:dyDescent="0.3">
      <c r="A1118">
        <v>1396</v>
      </c>
      <c r="B1118">
        <v>861</v>
      </c>
      <c r="C1118" s="2">
        <v>0</v>
      </c>
      <c r="D1118" t="s">
        <v>395</v>
      </c>
      <c r="E1118" t="s">
        <v>1278</v>
      </c>
      <c r="F1118" t="s">
        <v>18</v>
      </c>
      <c r="G1118" t="s">
        <v>2083</v>
      </c>
      <c r="H1118" t="s">
        <v>116</v>
      </c>
      <c r="J1118" t="s">
        <v>2084</v>
      </c>
      <c r="K1118" t="s">
        <v>2085</v>
      </c>
      <c r="L1118" t="s">
        <v>23</v>
      </c>
      <c r="M1118" t="s">
        <v>24</v>
      </c>
      <c r="O1118" t="b">
        <v>0</v>
      </c>
      <c r="P1118" t="str">
        <f t="shared" si="17"/>
        <v>ព្រះពុទ្ធសាសនា</v>
      </c>
      <c r="R1118">
        <v>150</v>
      </c>
    </row>
    <row r="1119" spans="1:19" x14ac:dyDescent="0.3">
      <c r="A1119">
        <v>1397</v>
      </c>
      <c r="B1119">
        <v>861</v>
      </c>
      <c r="C1119" s="2">
        <v>0</v>
      </c>
      <c r="D1119" t="s">
        <v>399</v>
      </c>
      <c r="E1119" t="s">
        <v>152</v>
      </c>
      <c r="F1119" t="s">
        <v>34</v>
      </c>
      <c r="H1119" t="s">
        <v>116</v>
      </c>
      <c r="J1119" t="s">
        <v>1679</v>
      </c>
      <c r="K1119" t="s">
        <v>1679</v>
      </c>
      <c r="L1119" t="s">
        <v>23</v>
      </c>
      <c r="M1119" t="s">
        <v>24</v>
      </c>
      <c r="O1119" t="b">
        <v>0</v>
      </c>
      <c r="P1119" t="str">
        <f t="shared" si="17"/>
        <v>ព្រះពុទ្ធសាសនា</v>
      </c>
      <c r="R1119">
        <v>150</v>
      </c>
    </row>
    <row r="1120" spans="1:19" x14ac:dyDescent="0.3">
      <c r="A1120">
        <v>1398</v>
      </c>
      <c r="B1120">
        <v>862</v>
      </c>
      <c r="C1120">
        <v>0</v>
      </c>
      <c r="D1120" t="s">
        <v>183</v>
      </c>
      <c r="E1120" t="s">
        <v>261</v>
      </c>
      <c r="F1120" t="s">
        <v>18</v>
      </c>
      <c r="G1120" t="s">
        <v>2086</v>
      </c>
      <c r="H1120" t="s">
        <v>2087</v>
      </c>
      <c r="J1120" t="s">
        <v>1454</v>
      </c>
      <c r="K1120" t="s">
        <v>1454</v>
      </c>
      <c r="L1120" t="s">
        <v>1454</v>
      </c>
      <c r="M1120" t="s">
        <v>24</v>
      </c>
      <c r="N1120" t="s">
        <v>24</v>
      </c>
      <c r="O1120" t="b">
        <v>0</v>
      </c>
      <c r="P1120" t="str">
        <f t="shared" si="17"/>
        <v>ព្រះពុទ្ធសាសនា</v>
      </c>
      <c r="R1120">
        <v>600000</v>
      </c>
      <c r="S1120">
        <v>3</v>
      </c>
    </row>
    <row r="1121" spans="1:19" x14ac:dyDescent="0.3">
      <c r="A1121">
        <v>1399</v>
      </c>
      <c r="B1121">
        <v>862</v>
      </c>
      <c r="C1121">
        <v>0</v>
      </c>
      <c r="D1121" t="s">
        <v>802</v>
      </c>
      <c r="E1121" t="s">
        <v>2088</v>
      </c>
      <c r="F1121" t="s">
        <v>34</v>
      </c>
      <c r="G1121" t="s">
        <v>2089</v>
      </c>
      <c r="H1121" t="s">
        <v>306</v>
      </c>
      <c r="J1121" t="s">
        <v>2090</v>
      </c>
      <c r="K1121" t="s">
        <v>2091</v>
      </c>
      <c r="L1121" t="s">
        <v>2092</v>
      </c>
      <c r="M1121" t="s">
        <v>1991</v>
      </c>
      <c r="N1121" t="s">
        <v>1991</v>
      </c>
      <c r="O1121" t="b">
        <v>0</v>
      </c>
      <c r="P1121" t="str">
        <f t="shared" si="17"/>
        <v>ព្រះពុទ្ធសាសនា</v>
      </c>
      <c r="R1121">
        <v>0</v>
      </c>
      <c r="S1121">
        <v>3</v>
      </c>
    </row>
    <row r="1122" spans="1:19" x14ac:dyDescent="0.3">
      <c r="A1122">
        <v>1816</v>
      </c>
      <c r="B1122">
        <v>862</v>
      </c>
      <c r="C1122" s="2">
        <v>0</v>
      </c>
      <c r="D1122" t="s">
        <v>179</v>
      </c>
      <c r="E1122" t="s">
        <v>655</v>
      </c>
      <c r="F1122" t="s">
        <v>110</v>
      </c>
      <c r="O1122" t="b">
        <v>0</v>
      </c>
      <c r="P1122" t="str">
        <f t="shared" si="17"/>
        <v>ព្រះពុទ្ធសាសនា</v>
      </c>
    </row>
    <row r="1123" spans="1:19" x14ac:dyDescent="0.3">
      <c r="A1123">
        <v>1400</v>
      </c>
      <c r="B1123">
        <v>863</v>
      </c>
      <c r="C1123" s="2">
        <v>0</v>
      </c>
      <c r="D1123" t="s">
        <v>215</v>
      </c>
      <c r="E1123" t="s">
        <v>2093</v>
      </c>
      <c r="F1123" t="s">
        <v>18</v>
      </c>
      <c r="G1123" t="s">
        <v>2094</v>
      </c>
      <c r="H1123" t="s">
        <v>147</v>
      </c>
      <c r="J1123" t="s">
        <v>447</v>
      </c>
      <c r="K1123" t="s">
        <v>22</v>
      </c>
      <c r="L1123" t="s">
        <v>23</v>
      </c>
      <c r="M1123" t="s">
        <v>24</v>
      </c>
      <c r="N1123" t="s">
        <v>2095</v>
      </c>
      <c r="O1123" t="b">
        <v>0</v>
      </c>
      <c r="P1123" t="str">
        <f t="shared" si="17"/>
        <v>ព្រះពុទ្ធសាសនា</v>
      </c>
      <c r="R1123">
        <v>600000</v>
      </c>
      <c r="S1123">
        <v>4</v>
      </c>
    </row>
    <row r="1124" spans="1:19" x14ac:dyDescent="0.3">
      <c r="A1124">
        <v>1401</v>
      </c>
      <c r="B1124">
        <v>863</v>
      </c>
      <c r="C1124">
        <v>0</v>
      </c>
      <c r="D1124" t="s">
        <v>1490</v>
      </c>
      <c r="E1124" t="s">
        <v>2096</v>
      </c>
      <c r="F1124" t="s">
        <v>34</v>
      </c>
      <c r="H1124" t="s">
        <v>306</v>
      </c>
      <c r="J1124" t="s">
        <v>2085</v>
      </c>
      <c r="K1124" t="s">
        <v>2097</v>
      </c>
      <c r="L1124" t="s">
        <v>1618</v>
      </c>
      <c r="M1124" t="s">
        <v>24</v>
      </c>
      <c r="N1124" t="s">
        <v>2098</v>
      </c>
      <c r="O1124" t="b">
        <v>0</v>
      </c>
      <c r="P1124" t="str">
        <f t="shared" si="17"/>
        <v>ព្រះពុទ្ធសាសនា</v>
      </c>
      <c r="R1124">
        <v>0</v>
      </c>
      <c r="S1124">
        <v>4</v>
      </c>
    </row>
    <row r="1125" spans="1:19" x14ac:dyDescent="0.3">
      <c r="A1125">
        <v>1406</v>
      </c>
      <c r="B1125">
        <v>863</v>
      </c>
      <c r="C1125">
        <v>0</v>
      </c>
      <c r="J1125" t="s">
        <v>2114</v>
      </c>
      <c r="K1125" t="s">
        <v>22</v>
      </c>
      <c r="L1125" t="s">
        <v>23</v>
      </c>
      <c r="M1125" t="s">
        <v>24</v>
      </c>
      <c r="O1125" t="b">
        <v>0</v>
      </c>
      <c r="P1125" t="str">
        <f t="shared" si="17"/>
        <v>ព្រះពុទ្ធសាសនា</v>
      </c>
    </row>
    <row r="1126" spans="1:19" x14ac:dyDescent="0.3">
      <c r="A1126">
        <v>1402</v>
      </c>
      <c r="B1126">
        <v>864</v>
      </c>
      <c r="C1126" s="2">
        <v>0</v>
      </c>
      <c r="D1126" t="s">
        <v>2099</v>
      </c>
      <c r="E1126" t="s">
        <v>2100</v>
      </c>
      <c r="F1126" t="s">
        <v>18</v>
      </c>
      <c r="H1126" t="s">
        <v>982</v>
      </c>
      <c r="J1126" t="s">
        <v>986</v>
      </c>
      <c r="K1126" t="s">
        <v>429</v>
      </c>
      <c r="L1126" t="s">
        <v>23</v>
      </c>
      <c r="M1126" t="s">
        <v>24</v>
      </c>
      <c r="N1126" t="s">
        <v>2101</v>
      </c>
      <c r="O1126" t="b">
        <v>0</v>
      </c>
      <c r="P1126" t="str">
        <f t="shared" si="17"/>
        <v>ព្រះពុទ្ធសាសនា</v>
      </c>
      <c r="R1126">
        <v>1000000</v>
      </c>
      <c r="S1126">
        <v>3</v>
      </c>
    </row>
    <row r="1127" spans="1:19" x14ac:dyDescent="0.3">
      <c r="A1127">
        <v>1403</v>
      </c>
      <c r="B1127">
        <v>864</v>
      </c>
      <c r="C1127" s="2">
        <v>0</v>
      </c>
      <c r="D1127" t="s">
        <v>841</v>
      </c>
      <c r="E1127" t="s">
        <v>2102</v>
      </c>
      <c r="F1127" t="s">
        <v>34</v>
      </c>
      <c r="G1127" t="s">
        <v>2103</v>
      </c>
      <c r="H1127" t="s">
        <v>2104</v>
      </c>
      <c r="J1127" t="s">
        <v>986</v>
      </c>
      <c r="K1127" t="s">
        <v>429</v>
      </c>
      <c r="L1127" t="s">
        <v>23</v>
      </c>
      <c r="M1127" t="s">
        <v>24</v>
      </c>
      <c r="N1127" t="s">
        <v>2105</v>
      </c>
      <c r="O1127" t="b">
        <v>0</v>
      </c>
      <c r="P1127" t="str">
        <f t="shared" si="17"/>
        <v>ព្រះពុទ្ធសាសនា</v>
      </c>
      <c r="R1127">
        <v>600000</v>
      </c>
      <c r="S1127">
        <v>3</v>
      </c>
    </row>
    <row r="1128" spans="1:19" x14ac:dyDescent="0.3">
      <c r="A1128">
        <v>1404</v>
      </c>
      <c r="B1128">
        <v>865</v>
      </c>
      <c r="C1128">
        <v>0</v>
      </c>
      <c r="D1128" t="s">
        <v>2106</v>
      </c>
      <c r="E1128" t="s">
        <v>2107</v>
      </c>
      <c r="F1128" t="s">
        <v>18</v>
      </c>
      <c r="G1128" t="s">
        <v>2108</v>
      </c>
      <c r="H1128" t="s">
        <v>36</v>
      </c>
      <c r="I1128" t="s">
        <v>2109</v>
      </c>
      <c r="J1128" t="s">
        <v>699</v>
      </c>
      <c r="K1128" t="s">
        <v>52</v>
      </c>
      <c r="L1128" t="s">
        <v>24</v>
      </c>
      <c r="M1128" t="s">
        <v>24</v>
      </c>
      <c r="N1128" t="s">
        <v>24</v>
      </c>
      <c r="O1128" t="b">
        <v>1</v>
      </c>
      <c r="P1128" t="str">
        <f t="shared" si="17"/>
        <v>គ្រិស្តសាសនា</v>
      </c>
      <c r="Q1128" t="s">
        <v>2110</v>
      </c>
      <c r="R1128">
        <v>200</v>
      </c>
    </row>
    <row r="1129" spans="1:19" x14ac:dyDescent="0.3">
      <c r="A1129">
        <v>1405</v>
      </c>
      <c r="B1129">
        <v>865</v>
      </c>
      <c r="C1129">
        <v>0</v>
      </c>
      <c r="D1129" t="s">
        <v>145</v>
      </c>
      <c r="E1129" t="s">
        <v>2111</v>
      </c>
      <c r="F1129" t="s">
        <v>34</v>
      </c>
      <c r="G1129" t="s">
        <v>2112</v>
      </c>
      <c r="H1129" t="s">
        <v>2113</v>
      </c>
      <c r="I1129" t="s">
        <v>2109</v>
      </c>
      <c r="J1129" t="s">
        <v>699</v>
      </c>
      <c r="K1129" t="s">
        <v>52</v>
      </c>
      <c r="L1129" t="s">
        <v>24</v>
      </c>
      <c r="M1129" t="s">
        <v>24</v>
      </c>
      <c r="N1129" t="s">
        <v>24</v>
      </c>
      <c r="O1129" t="b">
        <v>1</v>
      </c>
      <c r="P1129" t="str">
        <f t="shared" si="17"/>
        <v>គ្រិស្តសាសនា</v>
      </c>
      <c r="Q1129" t="s">
        <v>2110</v>
      </c>
      <c r="R1129">
        <v>200</v>
      </c>
    </row>
    <row r="1130" spans="1:19" x14ac:dyDescent="0.3">
      <c r="A1130">
        <v>1407</v>
      </c>
      <c r="B1130">
        <v>866</v>
      </c>
      <c r="C1130" s="2">
        <v>0</v>
      </c>
      <c r="D1130" t="s">
        <v>998</v>
      </c>
      <c r="E1130" t="s">
        <v>819</v>
      </c>
      <c r="F1130" t="s">
        <v>18</v>
      </c>
      <c r="G1130" t="s">
        <v>2115</v>
      </c>
      <c r="H1130" t="s">
        <v>2116</v>
      </c>
      <c r="J1130" t="s">
        <v>986</v>
      </c>
      <c r="K1130" t="s">
        <v>429</v>
      </c>
      <c r="L1130" t="s">
        <v>23</v>
      </c>
      <c r="M1130" t="s">
        <v>24</v>
      </c>
      <c r="N1130" t="s">
        <v>24</v>
      </c>
      <c r="O1130" t="b">
        <v>0</v>
      </c>
      <c r="P1130" t="str">
        <f t="shared" si="17"/>
        <v>ព្រះពុទ្ធសាសនា</v>
      </c>
      <c r="R1130">
        <v>1000000</v>
      </c>
      <c r="S1130">
        <v>3</v>
      </c>
    </row>
    <row r="1131" spans="1:19" x14ac:dyDescent="0.3">
      <c r="A1131">
        <v>1408</v>
      </c>
      <c r="B1131">
        <v>866</v>
      </c>
      <c r="C1131" s="2">
        <v>0</v>
      </c>
      <c r="D1131" t="s">
        <v>2117</v>
      </c>
      <c r="E1131" t="s">
        <v>2118</v>
      </c>
      <c r="F1131" t="s">
        <v>34</v>
      </c>
      <c r="H1131" t="s">
        <v>20</v>
      </c>
      <c r="J1131" t="s">
        <v>986</v>
      </c>
      <c r="K1131" t="s">
        <v>429</v>
      </c>
      <c r="L1131" t="s">
        <v>23</v>
      </c>
      <c r="M1131" t="s">
        <v>24</v>
      </c>
      <c r="N1131" t="s">
        <v>24</v>
      </c>
      <c r="O1131" t="b">
        <v>0</v>
      </c>
      <c r="P1131" t="str">
        <f t="shared" si="17"/>
        <v>ព្រះពុទ្ធសាសនា</v>
      </c>
      <c r="R1131">
        <v>0</v>
      </c>
    </row>
    <row r="1132" spans="1:19" x14ac:dyDescent="0.3">
      <c r="A1132">
        <v>1409</v>
      </c>
      <c r="B1132">
        <v>867</v>
      </c>
      <c r="C1132">
        <v>0</v>
      </c>
      <c r="D1132" t="s">
        <v>1923</v>
      </c>
      <c r="E1132" t="s">
        <v>74</v>
      </c>
      <c r="F1132" t="s">
        <v>18</v>
      </c>
      <c r="G1132" t="s">
        <v>1924</v>
      </c>
      <c r="H1132" t="s">
        <v>2104</v>
      </c>
      <c r="J1132" t="s">
        <v>265</v>
      </c>
      <c r="K1132" t="s">
        <v>266</v>
      </c>
      <c r="L1132" t="s">
        <v>23</v>
      </c>
      <c r="M1132" t="s">
        <v>24</v>
      </c>
      <c r="N1132" t="s">
        <v>1885</v>
      </c>
      <c r="O1132" t="b">
        <v>0</v>
      </c>
      <c r="P1132" t="str">
        <f t="shared" si="17"/>
        <v>ព្រះពុទ្ធសាសនា</v>
      </c>
      <c r="R1132">
        <v>700000</v>
      </c>
      <c r="S1132">
        <v>3</v>
      </c>
    </row>
    <row r="1133" spans="1:19" x14ac:dyDescent="0.3">
      <c r="A1133">
        <v>1410</v>
      </c>
      <c r="B1133">
        <v>867</v>
      </c>
      <c r="C1133">
        <v>0</v>
      </c>
      <c r="D1133" t="s">
        <v>304</v>
      </c>
      <c r="E1133" t="s">
        <v>84</v>
      </c>
      <c r="F1133" t="s">
        <v>34</v>
      </c>
      <c r="G1133" t="s">
        <v>2119</v>
      </c>
      <c r="H1133" t="s">
        <v>2104</v>
      </c>
      <c r="J1133" t="s">
        <v>2120</v>
      </c>
      <c r="K1133" t="s">
        <v>2121</v>
      </c>
      <c r="L1133" t="s">
        <v>23</v>
      </c>
      <c r="M1133" t="s">
        <v>24</v>
      </c>
      <c r="N1133" t="s">
        <v>2122</v>
      </c>
      <c r="O1133" t="b">
        <v>0</v>
      </c>
      <c r="P1133" t="str">
        <f t="shared" si="17"/>
        <v>ព្រះពុទ្ធសាសនា</v>
      </c>
      <c r="R1133">
        <v>700000</v>
      </c>
      <c r="S1133">
        <v>3</v>
      </c>
    </row>
    <row r="1134" spans="1:19" x14ac:dyDescent="0.3">
      <c r="A1134">
        <v>1411</v>
      </c>
      <c r="B1134">
        <v>868</v>
      </c>
      <c r="C1134" s="2">
        <v>0</v>
      </c>
      <c r="D1134" t="s">
        <v>1465</v>
      </c>
      <c r="E1134" t="s">
        <v>548</v>
      </c>
      <c r="F1134" t="s">
        <v>18</v>
      </c>
      <c r="G1134" t="s">
        <v>1466</v>
      </c>
      <c r="H1134" t="s">
        <v>967</v>
      </c>
      <c r="J1134" t="s">
        <v>986</v>
      </c>
      <c r="K1134" t="s">
        <v>280</v>
      </c>
      <c r="L1134" t="s">
        <v>23</v>
      </c>
      <c r="M1134" t="s">
        <v>24</v>
      </c>
      <c r="N1134" t="s">
        <v>1795</v>
      </c>
      <c r="O1134" t="b">
        <v>1</v>
      </c>
      <c r="P1134" t="str">
        <f t="shared" si="17"/>
        <v>គ្រិស្តសាសនា</v>
      </c>
      <c r="Q1134" t="s">
        <v>2123</v>
      </c>
      <c r="R1134">
        <v>800000</v>
      </c>
      <c r="S1134">
        <v>3</v>
      </c>
    </row>
    <row r="1135" spans="1:19" x14ac:dyDescent="0.3">
      <c r="A1135">
        <v>1412</v>
      </c>
      <c r="B1135">
        <v>868</v>
      </c>
      <c r="C1135" s="2">
        <v>0</v>
      </c>
      <c r="D1135" t="s">
        <v>2124</v>
      </c>
      <c r="E1135" t="s">
        <v>1468</v>
      </c>
      <c r="F1135" t="s">
        <v>34</v>
      </c>
      <c r="G1135" t="s">
        <v>1469</v>
      </c>
      <c r="H1135" t="s">
        <v>2125</v>
      </c>
      <c r="J1135" t="s">
        <v>986</v>
      </c>
      <c r="K1135" t="s">
        <v>22</v>
      </c>
      <c r="L1135" t="s">
        <v>23</v>
      </c>
      <c r="M1135" t="s">
        <v>24</v>
      </c>
      <c r="N1135" t="s">
        <v>2126</v>
      </c>
      <c r="O1135" t="b">
        <v>1</v>
      </c>
      <c r="P1135" t="str">
        <f t="shared" si="17"/>
        <v>គ្រិស្តសាសនា</v>
      </c>
      <c r="Q1135" t="s">
        <v>2123</v>
      </c>
      <c r="R1135">
        <v>1000000</v>
      </c>
      <c r="S1135">
        <v>3</v>
      </c>
    </row>
    <row r="1136" spans="1:19" x14ac:dyDescent="0.3">
      <c r="A1136">
        <v>1414</v>
      </c>
      <c r="B1136">
        <v>870</v>
      </c>
      <c r="C1136">
        <v>0</v>
      </c>
      <c r="D1136" t="s">
        <v>679</v>
      </c>
      <c r="E1136" t="s">
        <v>1198</v>
      </c>
      <c r="F1136" t="s">
        <v>18</v>
      </c>
      <c r="G1136" t="s">
        <v>1481</v>
      </c>
      <c r="H1136" t="s">
        <v>967</v>
      </c>
      <c r="J1136" t="s">
        <v>523</v>
      </c>
      <c r="K1136" t="s">
        <v>22</v>
      </c>
      <c r="L1136" t="s">
        <v>23</v>
      </c>
      <c r="M1136" t="s">
        <v>24</v>
      </c>
      <c r="N1136" t="s">
        <v>2127</v>
      </c>
      <c r="O1136" t="b">
        <v>0</v>
      </c>
      <c r="P1136" t="str">
        <f t="shared" si="17"/>
        <v>ព្រះពុទ្ធសាសនា</v>
      </c>
      <c r="R1136">
        <v>400000</v>
      </c>
      <c r="S1136">
        <v>6</v>
      </c>
    </row>
    <row r="1137" spans="1:19" x14ac:dyDescent="0.3">
      <c r="A1137">
        <v>1415</v>
      </c>
      <c r="B1137">
        <v>870</v>
      </c>
      <c r="C1137">
        <v>0</v>
      </c>
      <c r="D1137" t="s">
        <v>2021</v>
      </c>
      <c r="E1137" t="s">
        <v>1682</v>
      </c>
      <c r="F1137" t="s">
        <v>34</v>
      </c>
      <c r="G1137" t="s">
        <v>2039</v>
      </c>
      <c r="H1137" t="s">
        <v>306</v>
      </c>
      <c r="J1137" t="s">
        <v>523</v>
      </c>
      <c r="K1137" t="s">
        <v>22</v>
      </c>
      <c r="L1137" t="s">
        <v>23</v>
      </c>
      <c r="M1137" t="s">
        <v>24</v>
      </c>
      <c r="N1137" t="s">
        <v>1798</v>
      </c>
      <c r="O1137" t="b">
        <v>0</v>
      </c>
      <c r="P1137" t="str">
        <f t="shared" si="17"/>
        <v>ព្រះពុទ្ធសាសនា</v>
      </c>
      <c r="R1137">
        <v>0</v>
      </c>
      <c r="S1137">
        <v>6</v>
      </c>
    </row>
    <row r="1138" spans="1:19" x14ac:dyDescent="0.3">
      <c r="A1138">
        <v>1454</v>
      </c>
      <c r="B1138">
        <v>875</v>
      </c>
      <c r="C1138" s="2">
        <v>0</v>
      </c>
      <c r="D1138" t="s">
        <v>66</v>
      </c>
      <c r="E1138" t="s">
        <v>277</v>
      </c>
      <c r="F1138" t="s">
        <v>594</v>
      </c>
      <c r="G1138" t="s">
        <v>2157</v>
      </c>
      <c r="H1138" t="s">
        <v>566</v>
      </c>
      <c r="J1138" t="s">
        <v>447</v>
      </c>
      <c r="K1138" t="s">
        <v>22</v>
      </c>
      <c r="L1138" t="s">
        <v>23</v>
      </c>
      <c r="M1138" t="s">
        <v>24</v>
      </c>
      <c r="N1138" t="s">
        <v>968</v>
      </c>
      <c r="O1138" t="b">
        <v>0</v>
      </c>
      <c r="P1138" t="str">
        <f t="shared" si="17"/>
        <v>ព្រះពុទ្ធសាសនា</v>
      </c>
      <c r="R1138">
        <v>400000</v>
      </c>
      <c r="S1138">
        <v>4</v>
      </c>
    </row>
    <row r="1139" spans="1:19" x14ac:dyDescent="0.3">
      <c r="A1139">
        <v>1455</v>
      </c>
      <c r="B1139">
        <v>875</v>
      </c>
      <c r="C1139" s="2">
        <v>0</v>
      </c>
      <c r="D1139" t="s">
        <v>1348</v>
      </c>
      <c r="E1139" t="s">
        <v>460</v>
      </c>
      <c r="F1139" t="s">
        <v>18</v>
      </c>
      <c r="G1139" t="s">
        <v>910</v>
      </c>
      <c r="H1139" t="s">
        <v>566</v>
      </c>
      <c r="J1139" t="s">
        <v>447</v>
      </c>
      <c r="K1139" t="s">
        <v>22</v>
      </c>
      <c r="L1139" t="s">
        <v>23</v>
      </c>
      <c r="M1139" t="s">
        <v>24</v>
      </c>
      <c r="N1139" t="s">
        <v>2158</v>
      </c>
      <c r="O1139" t="b">
        <v>0</v>
      </c>
      <c r="P1139" t="str">
        <f t="shared" si="17"/>
        <v>ព្រះពុទ្ធសាសនា</v>
      </c>
      <c r="R1139">
        <v>800000</v>
      </c>
      <c r="S1139">
        <v>4</v>
      </c>
    </row>
    <row r="1140" spans="1:19" x14ac:dyDescent="0.3">
      <c r="A1140">
        <v>1689</v>
      </c>
      <c r="B1140">
        <v>875</v>
      </c>
      <c r="C1140">
        <v>0</v>
      </c>
      <c r="D1140" t="s">
        <v>679</v>
      </c>
      <c r="E1140" t="s">
        <v>1198</v>
      </c>
      <c r="F1140" t="s">
        <v>2633</v>
      </c>
      <c r="G1140" t="s">
        <v>1462</v>
      </c>
      <c r="H1140" t="s">
        <v>566</v>
      </c>
      <c r="J1140" t="s">
        <v>447</v>
      </c>
      <c r="K1140" t="s">
        <v>22</v>
      </c>
      <c r="L1140" t="s">
        <v>23</v>
      </c>
      <c r="M1140" t="s">
        <v>24</v>
      </c>
      <c r="N1140" t="s">
        <v>1065</v>
      </c>
      <c r="O1140" t="b">
        <v>0</v>
      </c>
      <c r="P1140" t="str">
        <f t="shared" si="17"/>
        <v>ព្រះពុទ្ធសាសនា</v>
      </c>
      <c r="R1140">
        <v>400000</v>
      </c>
      <c r="S1140">
        <v>3</v>
      </c>
    </row>
    <row r="1141" spans="1:19" x14ac:dyDescent="0.3">
      <c r="A1141">
        <v>1430</v>
      </c>
      <c r="B1141">
        <v>885</v>
      </c>
      <c r="C1141">
        <v>0</v>
      </c>
      <c r="D1141" t="s">
        <v>2128</v>
      </c>
      <c r="E1141" t="s">
        <v>352</v>
      </c>
      <c r="F1141" t="s">
        <v>18</v>
      </c>
      <c r="H1141" t="s">
        <v>147</v>
      </c>
      <c r="J1141" t="s">
        <v>2129</v>
      </c>
      <c r="K1141" t="s">
        <v>1854</v>
      </c>
      <c r="L1141" t="s">
        <v>23</v>
      </c>
      <c r="M1141" t="s">
        <v>24</v>
      </c>
      <c r="O1141" t="b">
        <v>0</v>
      </c>
      <c r="P1141" t="str">
        <f t="shared" si="17"/>
        <v>ព្រះពុទ្ធសាសនា</v>
      </c>
    </row>
    <row r="1142" spans="1:19" x14ac:dyDescent="0.3">
      <c r="A1142">
        <v>1431</v>
      </c>
      <c r="B1142">
        <v>885</v>
      </c>
      <c r="C1142" s="2">
        <v>0</v>
      </c>
      <c r="D1142" t="s">
        <v>2130</v>
      </c>
      <c r="E1142" t="s">
        <v>1211</v>
      </c>
      <c r="F1142" t="s">
        <v>34</v>
      </c>
      <c r="G1142" t="s">
        <v>2131</v>
      </c>
      <c r="H1142" t="s">
        <v>147</v>
      </c>
      <c r="J1142" t="s">
        <v>2129</v>
      </c>
      <c r="K1142" t="s">
        <v>1854</v>
      </c>
      <c r="L1142" t="s">
        <v>23</v>
      </c>
      <c r="M1142" t="s">
        <v>24</v>
      </c>
      <c r="O1142" t="b">
        <v>0</v>
      </c>
      <c r="P1142" t="str">
        <f t="shared" si="17"/>
        <v>ព្រះពុទ្ធសាសនា</v>
      </c>
    </row>
    <row r="1143" spans="1:19" x14ac:dyDescent="0.3">
      <c r="A1143">
        <v>1434</v>
      </c>
      <c r="B1143">
        <v>887</v>
      </c>
      <c r="C1143" s="2">
        <v>0</v>
      </c>
      <c r="D1143" t="s">
        <v>2132</v>
      </c>
      <c r="E1143" t="s">
        <v>2133</v>
      </c>
      <c r="F1143" t="s">
        <v>18</v>
      </c>
      <c r="H1143" t="s">
        <v>287</v>
      </c>
      <c r="O1143" t="b">
        <v>0</v>
      </c>
      <c r="P1143" t="str">
        <f t="shared" si="17"/>
        <v>ព្រះពុទ្ធសាសនា</v>
      </c>
    </row>
    <row r="1144" spans="1:19" x14ac:dyDescent="0.3">
      <c r="A1144">
        <v>1435</v>
      </c>
      <c r="B1144">
        <v>887</v>
      </c>
      <c r="C1144">
        <v>0</v>
      </c>
      <c r="D1144" t="s">
        <v>1209</v>
      </c>
      <c r="E1144" t="s">
        <v>2134</v>
      </c>
      <c r="F1144" t="s">
        <v>34</v>
      </c>
      <c r="G1144" t="s">
        <v>2135</v>
      </c>
      <c r="H1144" t="s">
        <v>1889</v>
      </c>
      <c r="J1144" t="s">
        <v>1243</v>
      </c>
      <c r="K1144" t="s">
        <v>22</v>
      </c>
      <c r="L1144" t="s">
        <v>23</v>
      </c>
      <c r="M1144" t="s">
        <v>24</v>
      </c>
      <c r="N1144" t="s">
        <v>24</v>
      </c>
      <c r="O1144" t="b">
        <v>0</v>
      </c>
      <c r="P1144" t="str">
        <f t="shared" si="17"/>
        <v>ព្រះពុទ្ធសាសនា</v>
      </c>
      <c r="R1144">
        <v>800000</v>
      </c>
      <c r="S1144">
        <v>3</v>
      </c>
    </row>
    <row r="1145" spans="1:19" x14ac:dyDescent="0.3">
      <c r="A1145">
        <v>1442</v>
      </c>
      <c r="B1145">
        <v>891</v>
      </c>
      <c r="C1145">
        <v>0</v>
      </c>
      <c r="D1145" t="s">
        <v>89</v>
      </c>
      <c r="E1145" t="s">
        <v>548</v>
      </c>
      <c r="F1145" t="s">
        <v>18</v>
      </c>
      <c r="G1145" t="s">
        <v>2136</v>
      </c>
      <c r="H1145" t="s">
        <v>287</v>
      </c>
      <c r="J1145" t="s">
        <v>447</v>
      </c>
      <c r="K1145" t="s">
        <v>22</v>
      </c>
      <c r="L1145" t="s">
        <v>23</v>
      </c>
      <c r="M1145" t="s">
        <v>24</v>
      </c>
      <c r="N1145" t="s">
        <v>2137</v>
      </c>
      <c r="O1145" t="b">
        <v>0</v>
      </c>
      <c r="P1145" t="str">
        <f t="shared" si="17"/>
        <v>ព្រះពុទ្ធសាសនា</v>
      </c>
      <c r="S1145">
        <v>1</v>
      </c>
    </row>
    <row r="1146" spans="1:19" x14ac:dyDescent="0.3">
      <c r="A1146">
        <v>1443</v>
      </c>
      <c r="B1146">
        <v>891</v>
      </c>
      <c r="C1146" s="2">
        <v>0</v>
      </c>
      <c r="D1146" t="s">
        <v>2138</v>
      </c>
      <c r="E1146" t="s">
        <v>965</v>
      </c>
      <c r="F1146" t="s">
        <v>34</v>
      </c>
      <c r="H1146" t="s">
        <v>20</v>
      </c>
      <c r="J1146" t="s">
        <v>447</v>
      </c>
      <c r="K1146" t="s">
        <v>22</v>
      </c>
      <c r="L1146" t="s">
        <v>23</v>
      </c>
      <c r="M1146" t="s">
        <v>24</v>
      </c>
      <c r="N1146" t="s">
        <v>24</v>
      </c>
      <c r="O1146" t="b">
        <v>0</v>
      </c>
      <c r="P1146" t="str">
        <f t="shared" si="17"/>
        <v>ព្រះពុទ្ធសាសនា</v>
      </c>
    </row>
    <row r="1147" spans="1:19" x14ac:dyDescent="0.3">
      <c r="A1147">
        <v>1651</v>
      </c>
      <c r="B1147">
        <v>891</v>
      </c>
      <c r="C1147" s="2">
        <v>0</v>
      </c>
      <c r="D1147" t="s">
        <v>1314</v>
      </c>
      <c r="E1147" t="s">
        <v>2547</v>
      </c>
      <c r="F1147" t="s">
        <v>2548</v>
      </c>
      <c r="G1147" t="s">
        <v>2549</v>
      </c>
      <c r="H1147" t="s">
        <v>147</v>
      </c>
      <c r="J1147" t="s">
        <v>447</v>
      </c>
      <c r="K1147" t="s">
        <v>22</v>
      </c>
      <c r="L1147" t="s">
        <v>23</v>
      </c>
      <c r="M1147" t="s">
        <v>24</v>
      </c>
      <c r="N1147" t="s">
        <v>1795</v>
      </c>
      <c r="O1147" t="b">
        <v>0</v>
      </c>
      <c r="P1147" t="str">
        <f t="shared" si="17"/>
        <v>ព្រះពុទ្ធសាសនា</v>
      </c>
      <c r="R1147">
        <v>10000</v>
      </c>
      <c r="S1147">
        <v>6</v>
      </c>
    </row>
    <row r="1148" spans="1:19" x14ac:dyDescent="0.3">
      <c r="A1148">
        <v>1448</v>
      </c>
      <c r="B1148">
        <v>893</v>
      </c>
      <c r="C1148">
        <v>0</v>
      </c>
      <c r="D1148" t="s">
        <v>2139</v>
      </c>
      <c r="E1148" t="s">
        <v>532</v>
      </c>
      <c r="F1148" t="s">
        <v>18</v>
      </c>
      <c r="G1148" t="s">
        <v>2140</v>
      </c>
      <c r="H1148" t="s">
        <v>2141</v>
      </c>
      <c r="J1148" t="s">
        <v>2142</v>
      </c>
      <c r="L1148" t="s">
        <v>1978</v>
      </c>
      <c r="M1148" t="s">
        <v>24</v>
      </c>
      <c r="N1148" t="s">
        <v>465</v>
      </c>
      <c r="O1148" t="b">
        <v>0</v>
      </c>
      <c r="P1148" t="str">
        <f t="shared" si="17"/>
        <v>ព្រះពុទ្ធសាសនា</v>
      </c>
      <c r="R1148">
        <v>200</v>
      </c>
    </row>
    <row r="1149" spans="1:19" x14ac:dyDescent="0.3">
      <c r="A1149">
        <v>1449</v>
      </c>
      <c r="B1149">
        <v>893</v>
      </c>
      <c r="C1149">
        <v>0</v>
      </c>
      <c r="D1149" t="s">
        <v>162</v>
      </c>
      <c r="E1149" t="s">
        <v>1489</v>
      </c>
      <c r="F1149" t="s">
        <v>34</v>
      </c>
      <c r="G1149" t="s">
        <v>2143</v>
      </c>
      <c r="H1149" t="s">
        <v>306</v>
      </c>
      <c r="J1149" t="s">
        <v>2142</v>
      </c>
      <c r="L1149" t="s">
        <v>24</v>
      </c>
      <c r="M1149" t="s">
        <v>24</v>
      </c>
      <c r="N1149" t="s">
        <v>24</v>
      </c>
      <c r="O1149" t="b">
        <v>0</v>
      </c>
      <c r="P1149" t="str">
        <f t="shared" si="17"/>
        <v>ព្រះពុទ្ធសាសនា</v>
      </c>
      <c r="R1149">
        <v>0</v>
      </c>
    </row>
    <row r="1150" spans="1:19" x14ac:dyDescent="0.3">
      <c r="A1150">
        <v>1450</v>
      </c>
      <c r="B1150">
        <v>894</v>
      </c>
      <c r="C1150" s="2">
        <v>0</v>
      </c>
      <c r="D1150" t="s">
        <v>1283</v>
      </c>
      <c r="E1150" t="s">
        <v>293</v>
      </c>
      <c r="F1150" t="s">
        <v>34</v>
      </c>
      <c r="G1150" t="s">
        <v>2034</v>
      </c>
      <c r="H1150" t="s">
        <v>297</v>
      </c>
      <c r="J1150" t="s">
        <v>320</v>
      </c>
      <c r="K1150" t="s">
        <v>22</v>
      </c>
      <c r="L1150" t="s">
        <v>23</v>
      </c>
      <c r="M1150" t="s">
        <v>24</v>
      </c>
      <c r="N1150" t="s">
        <v>1167</v>
      </c>
      <c r="O1150" t="b">
        <v>0</v>
      </c>
      <c r="P1150" t="str">
        <f t="shared" si="17"/>
        <v>ព្រះពុទ្ធសាសនា</v>
      </c>
      <c r="R1150">
        <v>800000</v>
      </c>
      <c r="S1150">
        <v>2</v>
      </c>
    </row>
    <row r="1151" spans="1:19" x14ac:dyDescent="0.3">
      <c r="A1151">
        <v>1451</v>
      </c>
      <c r="B1151">
        <v>894</v>
      </c>
      <c r="C1151" s="2">
        <v>0</v>
      </c>
      <c r="D1151" t="s">
        <v>1306</v>
      </c>
      <c r="E1151" t="s">
        <v>196</v>
      </c>
      <c r="F1151" t="s">
        <v>18</v>
      </c>
      <c r="G1151" t="s">
        <v>2033</v>
      </c>
      <c r="H1151" t="s">
        <v>297</v>
      </c>
      <c r="J1151" t="s">
        <v>320</v>
      </c>
      <c r="K1151" t="s">
        <v>22</v>
      </c>
      <c r="L1151" t="s">
        <v>23</v>
      </c>
      <c r="M1151" t="s">
        <v>24</v>
      </c>
      <c r="N1151" t="s">
        <v>2144</v>
      </c>
      <c r="O1151" t="b">
        <v>0</v>
      </c>
      <c r="P1151" t="str">
        <f t="shared" si="17"/>
        <v>ព្រះពុទ្ធសាសនា</v>
      </c>
      <c r="R1151">
        <v>800000</v>
      </c>
      <c r="S1151">
        <v>2</v>
      </c>
    </row>
    <row r="1152" spans="1:19" x14ac:dyDescent="0.3">
      <c r="A1152">
        <v>1452</v>
      </c>
      <c r="B1152">
        <v>895</v>
      </c>
      <c r="C1152">
        <v>0</v>
      </c>
      <c r="D1152" t="s">
        <v>2145</v>
      </c>
      <c r="E1152" t="s">
        <v>1303</v>
      </c>
      <c r="F1152" t="s">
        <v>18</v>
      </c>
      <c r="G1152" t="s">
        <v>2146</v>
      </c>
      <c r="H1152" t="s">
        <v>967</v>
      </c>
      <c r="J1152" t="s">
        <v>2147</v>
      </c>
      <c r="K1152" t="s">
        <v>31</v>
      </c>
      <c r="L1152" t="s">
        <v>24</v>
      </c>
      <c r="M1152" t="s">
        <v>24</v>
      </c>
      <c r="O1152" t="b">
        <v>0</v>
      </c>
      <c r="P1152" t="str">
        <f t="shared" si="17"/>
        <v>ព្រះពុទ្ធសាសនា</v>
      </c>
      <c r="R1152">
        <v>400000</v>
      </c>
      <c r="S1152">
        <v>4</v>
      </c>
    </row>
    <row r="1153" spans="1:19" x14ac:dyDescent="0.3">
      <c r="A1153">
        <v>1453</v>
      </c>
      <c r="B1153">
        <v>895</v>
      </c>
      <c r="C1153">
        <v>0</v>
      </c>
      <c r="D1153" t="s">
        <v>729</v>
      </c>
      <c r="E1153" t="s">
        <v>218</v>
      </c>
      <c r="F1153" t="s">
        <v>34</v>
      </c>
      <c r="G1153" t="s">
        <v>2154</v>
      </c>
      <c r="H1153" t="s">
        <v>2155</v>
      </c>
      <c r="J1153" t="s">
        <v>2156</v>
      </c>
      <c r="K1153" t="s">
        <v>1735</v>
      </c>
      <c r="L1153" t="s">
        <v>102</v>
      </c>
      <c r="M1153" t="s">
        <v>24</v>
      </c>
      <c r="O1153" t="b">
        <v>0</v>
      </c>
      <c r="P1153" t="str">
        <f t="shared" si="17"/>
        <v>ព្រះពុទ្ធសាសនា</v>
      </c>
      <c r="R1153">
        <v>400000</v>
      </c>
    </row>
    <row r="1154" spans="1:19" x14ac:dyDescent="0.3">
      <c r="A1154">
        <v>1458</v>
      </c>
      <c r="B1154">
        <v>897</v>
      </c>
      <c r="C1154" s="2">
        <v>0</v>
      </c>
      <c r="D1154" t="s">
        <v>1630</v>
      </c>
      <c r="E1154" t="s">
        <v>458</v>
      </c>
      <c r="F1154" t="s">
        <v>34</v>
      </c>
      <c r="G1154" t="s">
        <v>1631</v>
      </c>
      <c r="H1154" t="s">
        <v>20</v>
      </c>
      <c r="J1154" t="s">
        <v>986</v>
      </c>
      <c r="K1154" t="s">
        <v>429</v>
      </c>
      <c r="L1154" t="s">
        <v>23</v>
      </c>
      <c r="M1154" t="s">
        <v>24</v>
      </c>
      <c r="N1154" t="s">
        <v>986</v>
      </c>
      <c r="O1154" t="b">
        <v>0</v>
      </c>
      <c r="P1154" t="str">
        <f t="shared" si="17"/>
        <v>ព្រះពុទ្ធសាសនា</v>
      </c>
      <c r="R1154">
        <v>800000</v>
      </c>
      <c r="S1154">
        <v>2</v>
      </c>
    </row>
    <row r="1155" spans="1:19" x14ac:dyDescent="0.3">
      <c r="A1155">
        <v>1459</v>
      </c>
      <c r="B1155">
        <v>897</v>
      </c>
      <c r="C1155" s="2">
        <v>0</v>
      </c>
      <c r="D1155" t="s">
        <v>1557</v>
      </c>
      <c r="E1155" t="s">
        <v>2159</v>
      </c>
      <c r="F1155" t="s">
        <v>18</v>
      </c>
      <c r="H1155" t="s">
        <v>287</v>
      </c>
      <c r="J1155" t="s">
        <v>2160</v>
      </c>
      <c r="K1155" t="s">
        <v>2161</v>
      </c>
      <c r="L1155" t="s">
        <v>102</v>
      </c>
      <c r="M1155" t="s">
        <v>102</v>
      </c>
      <c r="N1155" t="s">
        <v>2160</v>
      </c>
      <c r="O1155" t="b">
        <v>0</v>
      </c>
      <c r="P1155" t="str">
        <f t="shared" ref="P1155:P1218" si="18">IF(O1155=$O$2,"ព្រះពុទ្ធសាសនា","គ្រិស្តសាសនា")</f>
        <v>ព្រះពុទ្ធសាសនា</v>
      </c>
    </row>
    <row r="1156" spans="1:19" x14ac:dyDescent="0.3">
      <c r="A1156">
        <v>1460</v>
      </c>
      <c r="B1156">
        <v>899</v>
      </c>
      <c r="C1156">
        <v>0</v>
      </c>
      <c r="D1156" t="s">
        <v>1209</v>
      </c>
      <c r="E1156" t="s">
        <v>2162</v>
      </c>
      <c r="F1156" t="s">
        <v>18</v>
      </c>
      <c r="G1156" t="s">
        <v>2163</v>
      </c>
      <c r="H1156" t="s">
        <v>1473</v>
      </c>
      <c r="J1156" t="s">
        <v>330</v>
      </c>
      <c r="K1156" t="s">
        <v>101</v>
      </c>
      <c r="L1156" t="s">
        <v>102</v>
      </c>
      <c r="M1156" t="s">
        <v>102</v>
      </c>
      <c r="N1156" t="s">
        <v>24</v>
      </c>
      <c r="O1156" t="b">
        <v>0</v>
      </c>
      <c r="P1156" t="str">
        <f t="shared" si="18"/>
        <v>ព្រះពុទ្ធសាសនា</v>
      </c>
      <c r="R1156">
        <v>1200000</v>
      </c>
      <c r="S1156">
        <v>2</v>
      </c>
    </row>
    <row r="1157" spans="1:19" x14ac:dyDescent="0.3">
      <c r="A1157">
        <v>1461</v>
      </c>
      <c r="B1157">
        <v>899</v>
      </c>
      <c r="C1157">
        <v>0</v>
      </c>
      <c r="D1157" t="s">
        <v>402</v>
      </c>
      <c r="E1157" t="s">
        <v>2164</v>
      </c>
      <c r="F1157" t="s">
        <v>34</v>
      </c>
      <c r="G1157" t="s">
        <v>2165</v>
      </c>
      <c r="H1157" t="s">
        <v>2104</v>
      </c>
      <c r="J1157" t="s">
        <v>330</v>
      </c>
      <c r="K1157" t="s">
        <v>101</v>
      </c>
      <c r="L1157" t="s">
        <v>102</v>
      </c>
      <c r="M1157" t="s">
        <v>102</v>
      </c>
      <c r="N1157" t="s">
        <v>2037</v>
      </c>
      <c r="O1157" t="b">
        <v>0</v>
      </c>
      <c r="P1157" t="str">
        <f t="shared" si="18"/>
        <v>ព្រះពុទ្ធសាសនា</v>
      </c>
      <c r="R1157">
        <v>600000</v>
      </c>
      <c r="S1157">
        <v>2</v>
      </c>
    </row>
    <row r="1158" spans="1:19" x14ac:dyDescent="0.3">
      <c r="A1158">
        <v>1462</v>
      </c>
      <c r="B1158">
        <v>901</v>
      </c>
      <c r="C1158" s="2">
        <v>0</v>
      </c>
      <c r="D1158" t="s">
        <v>2166</v>
      </c>
      <c r="E1158" t="s">
        <v>27</v>
      </c>
      <c r="F1158" t="s">
        <v>18</v>
      </c>
      <c r="G1158" t="s">
        <v>2167</v>
      </c>
      <c r="H1158" t="s">
        <v>566</v>
      </c>
      <c r="J1158" t="s">
        <v>320</v>
      </c>
      <c r="K1158" t="s">
        <v>22</v>
      </c>
      <c r="L1158" t="s">
        <v>23</v>
      </c>
      <c r="M1158" t="s">
        <v>24</v>
      </c>
      <c r="N1158" t="s">
        <v>24</v>
      </c>
      <c r="O1158" t="b">
        <v>0</v>
      </c>
      <c r="P1158" t="str">
        <f t="shared" si="18"/>
        <v>ព្រះពុទ្ធសាសនា</v>
      </c>
      <c r="R1158">
        <v>800000</v>
      </c>
      <c r="S1158">
        <v>1</v>
      </c>
    </row>
    <row r="1159" spans="1:19" x14ac:dyDescent="0.3">
      <c r="A1159">
        <v>1463</v>
      </c>
      <c r="B1159">
        <v>901</v>
      </c>
      <c r="C1159" s="2">
        <v>0</v>
      </c>
      <c r="D1159" t="s">
        <v>1587</v>
      </c>
      <c r="E1159" t="s">
        <v>228</v>
      </c>
      <c r="F1159" t="s">
        <v>34</v>
      </c>
      <c r="G1159" t="s">
        <v>2168</v>
      </c>
      <c r="H1159" t="s">
        <v>20</v>
      </c>
      <c r="J1159" t="s">
        <v>320</v>
      </c>
      <c r="K1159" t="s">
        <v>22</v>
      </c>
      <c r="L1159" t="s">
        <v>23</v>
      </c>
      <c r="M1159" t="s">
        <v>24</v>
      </c>
      <c r="N1159" t="s">
        <v>24</v>
      </c>
      <c r="O1159" t="b">
        <v>0</v>
      </c>
      <c r="P1159" t="str">
        <f t="shared" si="18"/>
        <v>ព្រះពុទ្ធសាសនា</v>
      </c>
      <c r="R1159">
        <v>760000</v>
      </c>
      <c r="S1159">
        <v>1</v>
      </c>
    </row>
    <row r="1160" spans="1:19" x14ac:dyDescent="0.3">
      <c r="A1160">
        <v>1469</v>
      </c>
      <c r="B1160">
        <v>902</v>
      </c>
      <c r="C1160">
        <v>0</v>
      </c>
      <c r="D1160" t="s">
        <v>792</v>
      </c>
      <c r="E1160" t="s">
        <v>236</v>
      </c>
      <c r="F1160" t="s">
        <v>18</v>
      </c>
      <c r="G1160" t="s">
        <v>287</v>
      </c>
      <c r="H1160" t="s">
        <v>2170</v>
      </c>
      <c r="O1160" t="b">
        <v>0</v>
      </c>
      <c r="P1160" t="str">
        <f t="shared" si="18"/>
        <v>ព្រះពុទ្ធសាសនា</v>
      </c>
    </row>
    <row r="1161" spans="1:19" x14ac:dyDescent="0.3">
      <c r="A1161">
        <v>1470</v>
      </c>
      <c r="B1161">
        <v>902</v>
      </c>
      <c r="C1161">
        <v>0</v>
      </c>
      <c r="D1161" t="s">
        <v>1753</v>
      </c>
      <c r="E1161" t="s">
        <v>1754</v>
      </c>
      <c r="F1161" t="s">
        <v>34</v>
      </c>
      <c r="G1161" t="s">
        <v>2181</v>
      </c>
      <c r="H1161" t="s">
        <v>29</v>
      </c>
      <c r="J1161" t="s">
        <v>43</v>
      </c>
      <c r="K1161" t="s">
        <v>31</v>
      </c>
      <c r="L1161" t="s">
        <v>24</v>
      </c>
      <c r="M1161" t="s">
        <v>24</v>
      </c>
      <c r="N1161" t="s">
        <v>2075</v>
      </c>
      <c r="O1161" t="b">
        <v>0</v>
      </c>
      <c r="P1161" t="str">
        <f t="shared" si="18"/>
        <v>ព្រះពុទ្ធសាសនា</v>
      </c>
      <c r="R1161">
        <v>1200000</v>
      </c>
      <c r="S1161">
        <v>3</v>
      </c>
    </row>
    <row r="1162" spans="1:19" x14ac:dyDescent="0.3">
      <c r="A1162">
        <v>1465</v>
      </c>
      <c r="B1162">
        <v>903</v>
      </c>
      <c r="C1162" s="2">
        <v>0</v>
      </c>
      <c r="D1162" t="s">
        <v>1591</v>
      </c>
      <c r="E1162" t="s">
        <v>510</v>
      </c>
      <c r="F1162" t="s">
        <v>18</v>
      </c>
      <c r="G1162" t="s">
        <v>2169</v>
      </c>
      <c r="H1162" t="s">
        <v>2170</v>
      </c>
      <c r="J1162" t="s">
        <v>349</v>
      </c>
      <c r="K1162" t="s">
        <v>60</v>
      </c>
      <c r="L1162" t="s">
        <v>24</v>
      </c>
      <c r="M1162" t="s">
        <v>24</v>
      </c>
      <c r="N1162" t="s">
        <v>24</v>
      </c>
      <c r="O1162" t="b">
        <v>1</v>
      </c>
      <c r="P1162" t="str">
        <f t="shared" si="18"/>
        <v>គ្រិស្តសាសនា</v>
      </c>
      <c r="Q1162" t="s">
        <v>2171</v>
      </c>
      <c r="R1162">
        <v>2924000</v>
      </c>
      <c r="S1162">
        <v>1</v>
      </c>
    </row>
    <row r="1163" spans="1:19" x14ac:dyDescent="0.3">
      <c r="A1163">
        <v>1466</v>
      </c>
      <c r="B1163">
        <v>903</v>
      </c>
      <c r="C1163" s="2">
        <v>0</v>
      </c>
      <c r="D1163" t="s">
        <v>2172</v>
      </c>
      <c r="E1163" t="s">
        <v>2173</v>
      </c>
      <c r="F1163" t="s">
        <v>34</v>
      </c>
      <c r="G1163" t="s">
        <v>2174</v>
      </c>
      <c r="H1163" t="s">
        <v>2175</v>
      </c>
      <c r="J1163" t="s">
        <v>2176</v>
      </c>
      <c r="K1163" t="s">
        <v>266</v>
      </c>
      <c r="L1163" t="s">
        <v>23</v>
      </c>
      <c r="M1163" t="s">
        <v>24</v>
      </c>
      <c r="N1163" t="s">
        <v>24</v>
      </c>
      <c r="O1163" t="b">
        <v>1</v>
      </c>
      <c r="P1163" t="str">
        <f t="shared" si="18"/>
        <v>គ្រិស្តសាសនា</v>
      </c>
      <c r="Q1163" t="s">
        <v>567</v>
      </c>
      <c r="R1163">
        <v>1092000</v>
      </c>
      <c r="S1163">
        <v>1</v>
      </c>
    </row>
    <row r="1164" spans="1:19" x14ac:dyDescent="0.3">
      <c r="A1164">
        <v>1467</v>
      </c>
      <c r="B1164">
        <v>904</v>
      </c>
      <c r="C1164">
        <v>0</v>
      </c>
      <c r="D1164" t="s">
        <v>1448</v>
      </c>
      <c r="E1164" t="s">
        <v>2177</v>
      </c>
      <c r="F1164" t="s">
        <v>18</v>
      </c>
      <c r="G1164" t="s">
        <v>2178</v>
      </c>
      <c r="H1164" t="s">
        <v>1267</v>
      </c>
      <c r="J1164" t="s">
        <v>320</v>
      </c>
      <c r="K1164" t="s">
        <v>22</v>
      </c>
      <c r="L1164" t="s">
        <v>23</v>
      </c>
      <c r="M1164" t="s">
        <v>24</v>
      </c>
      <c r="N1164" t="s">
        <v>24</v>
      </c>
      <c r="O1164" t="b">
        <v>0</v>
      </c>
      <c r="P1164" t="str">
        <f t="shared" si="18"/>
        <v>ព្រះពុទ្ធសាសនា</v>
      </c>
      <c r="Q1164" t="s">
        <v>2179</v>
      </c>
      <c r="R1164">
        <v>50000</v>
      </c>
      <c r="S1164">
        <v>3</v>
      </c>
    </row>
    <row r="1165" spans="1:19" x14ac:dyDescent="0.3">
      <c r="A1165">
        <v>1468</v>
      </c>
      <c r="B1165">
        <v>904</v>
      </c>
      <c r="C1165">
        <v>0</v>
      </c>
      <c r="D1165" t="s">
        <v>2180</v>
      </c>
      <c r="E1165" t="s">
        <v>228</v>
      </c>
      <c r="F1165" t="s">
        <v>34</v>
      </c>
      <c r="H1165" t="s">
        <v>36</v>
      </c>
      <c r="J1165" t="s">
        <v>320</v>
      </c>
      <c r="K1165" t="s">
        <v>280</v>
      </c>
      <c r="L1165" t="s">
        <v>23</v>
      </c>
      <c r="M1165" t="s">
        <v>24</v>
      </c>
      <c r="N1165" t="s">
        <v>24</v>
      </c>
      <c r="O1165" t="b">
        <v>0</v>
      </c>
      <c r="P1165" t="str">
        <f t="shared" si="18"/>
        <v>ព្រះពុទ្ធសាសនា</v>
      </c>
      <c r="R1165">
        <v>20000</v>
      </c>
      <c r="S1165">
        <v>4</v>
      </c>
    </row>
    <row r="1166" spans="1:19" x14ac:dyDescent="0.3">
      <c r="A1166">
        <v>1471</v>
      </c>
      <c r="B1166">
        <v>907</v>
      </c>
      <c r="C1166" s="2">
        <v>0</v>
      </c>
      <c r="D1166" t="s">
        <v>859</v>
      </c>
      <c r="E1166" t="s">
        <v>624</v>
      </c>
      <c r="F1166" t="s">
        <v>18</v>
      </c>
      <c r="G1166" t="s">
        <v>1858</v>
      </c>
      <c r="H1166" t="s">
        <v>982</v>
      </c>
      <c r="J1166" t="s">
        <v>447</v>
      </c>
      <c r="K1166" t="s">
        <v>22</v>
      </c>
      <c r="L1166" t="s">
        <v>23</v>
      </c>
      <c r="M1166" t="s">
        <v>24</v>
      </c>
      <c r="N1166" t="s">
        <v>24</v>
      </c>
      <c r="O1166" t="b">
        <v>0</v>
      </c>
      <c r="P1166" t="str">
        <f t="shared" si="18"/>
        <v>ព្រះពុទ្ធសាសនា</v>
      </c>
      <c r="R1166">
        <v>1200000</v>
      </c>
      <c r="S1166">
        <v>3</v>
      </c>
    </row>
    <row r="1167" spans="1:19" x14ac:dyDescent="0.3">
      <c r="A1167">
        <v>1472</v>
      </c>
      <c r="B1167">
        <v>907</v>
      </c>
      <c r="C1167" s="2">
        <v>0</v>
      </c>
      <c r="D1167" t="s">
        <v>1861</v>
      </c>
      <c r="E1167" t="s">
        <v>277</v>
      </c>
      <c r="F1167" t="s">
        <v>34</v>
      </c>
      <c r="G1167" t="s">
        <v>2182</v>
      </c>
      <c r="H1167" t="s">
        <v>2183</v>
      </c>
      <c r="J1167" t="s">
        <v>447</v>
      </c>
      <c r="K1167" t="s">
        <v>22</v>
      </c>
      <c r="L1167" t="s">
        <v>23</v>
      </c>
      <c r="M1167" t="s">
        <v>24</v>
      </c>
      <c r="N1167" t="s">
        <v>24</v>
      </c>
      <c r="O1167" t="b">
        <v>0</v>
      </c>
      <c r="P1167" t="str">
        <f t="shared" si="18"/>
        <v>ព្រះពុទ្ធសាសនា</v>
      </c>
      <c r="R1167">
        <v>1200000</v>
      </c>
      <c r="S1167">
        <v>3</v>
      </c>
    </row>
    <row r="1168" spans="1:19" x14ac:dyDescent="0.3">
      <c r="A1168">
        <v>1473</v>
      </c>
      <c r="B1168">
        <v>908</v>
      </c>
      <c r="C1168">
        <v>0</v>
      </c>
      <c r="D1168" t="s">
        <v>1430</v>
      </c>
      <c r="E1168" t="s">
        <v>78</v>
      </c>
      <c r="F1168" t="s">
        <v>18</v>
      </c>
      <c r="G1168" t="s">
        <v>2184</v>
      </c>
      <c r="H1168" t="s">
        <v>36</v>
      </c>
      <c r="J1168" t="s">
        <v>447</v>
      </c>
      <c r="K1168" t="s">
        <v>22</v>
      </c>
      <c r="L1168" t="s">
        <v>2185</v>
      </c>
      <c r="M1168" t="s">
        <v>24</v>
      </c>
      <c r="N1168" t="s">
        <v>24</v>
      </c>
      <c r="O1168" t="b">
        <v>0</v>
      </c>
      <c r="P1168" t="str">
        <f t="shared" si="18"/>
        <v>ព្រះពុទ្ធសាសនា</v>
      </c>
      <c r="R1168">
        <v>600000</v>
      </c>
      <c r="S1168">
        <v>1</v>
      </c>
    </row>
    <row r="1169" spans="1:19" x14ac:dyDescent="0.3">
      <c r="A1169">
        <v>1474</v>
      </c>
      <c r="B1169">
        <v>908</v>
      </c>
      <c r="C1169">
        <v>0</v>
      </c>
      <c r="D1169" t="s">
        <v>697</v>
      </c>
      <c r="E1169" t="s">
        <v>239</v>
      </c>
      <c r="F1169" t="s">
        <v>34</v>
      </c>
      <c r="G1169" t="s">
        <v>2186</v>
      </c>
      <c r="H1169" t="s">
        <v>36</v>
      </c>
      <c r="J1169" t="s">
        <v>447</v>
      </c>
      <c r="K1169" t="s">
        <v>22</v>
      </c>
      <c r="L1169" t="s">
        <v>23</v>
      </c>
      <c r="M1169" t="s">
        <v>24</v>
      </c>
      <c r="N1169" t="s">
        <v>24</v>
      </c>
      <c r="O1169" t="b">
        <v>0</v>
      </c>
      <c r="P1169" t="str">
        <f t="shared" si="18"/>
        <v>ព្រះពុទ្ធសាសនា</v>
      </c>
      <c r="R1169">
        <v>600000</v>
      </c>
      <c r="S1169">
        <v>1</v>
      </c>
    </row>
    <row r="1170" spans="1:19" x14ac:dyDescent="0.3">
      <c r="A1170">
        <v>1475</v>
      </c>
      <c r="B1170">
        <v>909</v>
      </c>
      <c r="C1170" s="2">
        <v>0</v>
      </c>
      <c r="D1170" t="s">
        <v>492</v>
      </c>
      <c r="E1170" t="s">
        <v>184</v>
      </c>
      <c r="F1170" t="s">
        <v>18</v>
      </c>
      <c r="G1170" t="s">
        <v>2187</v>
      </c>
      <c r="H1170" t="s">
        <v>36</v>
      </c>
      <c r="I1170" t="s">
        <v>2188</v>
      </c>
      <c r="J1170" t="s">
        <v>2189</v>
      </c>
      <c r="K1170" t="s">
        <v>31</v>
      </c>
      <c r="L1170" t="s">
        <v>24</v>
      </c>
      <c r="M1170" t="s">
        <v>24</v>
      </c>
      <c r="N1170" t="s">
        <v>24</v>
      </c>
      <c r="O1170" t="b">
        <v>0</v>
      </c>
      <c r="P1170" t="str">
        <f t="shared" si="18"/>
        <v>ព្រះពុទ្ធសាសនា</v>
      </c>
      <c r="Q1170" t="s">
        <v>2190</v>
      </c>
      <c r="R1170">
        <v>600000</v>
      </c>
      <c r="S1170">
        <v>4</v>
      </c>
    </row>
    <row r="1171" spans="1:19" x14ac:dyDescent="0.3">
      <c r="A1171">
        <v>1476</v>
      </c>
      <c r="B1171">
        <v>909</v>
      </c>
      <c r="C1171" s="2">
        <v>0</v>
      </c>
      <c r="D1171" t="s">
        <v>495</v>
      </c>
      <c r="E1171" t="s">
        <v>223</v>
      </c>
      <c r="F1171" t="s">
        <v>34</v>
      </c>
      <c r="G1171" t="s">
        <v>2191</v>
      </c>
      <c r="H1171" t="s">
        <v>306</v>
      </c>
      <c r="I1171" t="s">
        <v>2188</v>
      </c>
      <c r="J1171" t="s">
        <v>494</v>
      </c>
      <c r="K1171" t="s">
        <v>31</v>
      </c>
      <c r="L1171" t="s">
        <v>24</v>
      </c>
      <c r="M1171" t="s">
        <v>24</v>
      </c>
      <c r="N1171" t="s">
        <v>2192</v>
      </c>
      <c r="O1171" t="b">
        <v>1</v>
      </c>
      <c r="P1171" t="str">
        <f t="shared" si="18"/>
        <v>គ្រិស្តសាសនា</v>
      </c>
      <c r="Q1171" t="s">
        <v>2190</v>
      </c>
      <c r="S1171">
        <v>4</v>
      </c>
    </row>
    <row r="1172" spans="1:19" x14ac:dyDescent="0.3">
      <c r="A1172">
        <v>1477</v>
      </c>
      <c r="B1172">
        <v>910</v>
      </c>
      <c r="C1172">
        <v>0</v>
      </c>
      <c r="D1172" t="s">
        <v>1635</v>
      </c>
      <c r="E1172" t="s">
        <v>286</v>
      </c>
      <c r="F1172" t="s">
        <v>18</v>
      </c>
      <c r="G1172" t="s">
        <v>1636</v>
      </c>
      <c r="H1172" t="s">
        <v>1213</v>
      </c>
      <c r="J1172" t="s">
        <v>447</v>
      </c>
      <c r="K1172" t="s">
        <v>22</v>
      </c>
      <c r="L1172" t="s">
        <v>23</v>
      </c>
      <c r="M1172" t="s">
        <v>24</v>
      </c>
      <c r="N1172" t="s">
        <v>24</v>
      </c>
      <c r="O1172" t="b">
        <v>0</v>
      </c>
      <c r="P1172" t="str">
        <f t="shared" si="18"/>
        <v>ព្រះពុទ្ធសាសនា</v>
      </c>
      <c r="R1172">
        <v>1150000</v>
      </c>
      <c r="S1172">
        <v>2</v>
      </c>
    </row>
    <row r="1173" spans="1:19" x14ac:dyDescent="0.3">
      <c r="A1173">
        <v>1478</v>
      </c>
      <c r="B1173">
        <v>910</v>
      </c>
      <c r="C1173">
        <v>0</v>
      </c>
      <c r="D1173" t="s">
        <v>241</v>
      </c>
      <c r="E1173" t="s">
        <v>1278</v>
      </c>
      <c r="F1173" t="s">
        <v>34</v>
      </c>
      <c r="G1173" t="s">
        <v>2193</v>
      </c>
      <c r="H1173" t="s">
        <v>20</v>
      </c>
      <c r="J1173" t="s">
        <v>447</v>
      </c>
      <c r="K1173" t="s">
        <v>22</v>
      </c>
      <c r="L1173" t="s">
        <v>23</v>
      </c>
      <c r="M1173" t="s">
        <v>24</v>
      </c>
      <c r="N1173" t="s">
        <v>112</v>
      </c>
      <c r="O1173" t="b">
        <v>0</v>
      </c>
      <c r="P1173" t="str">
        <f t="shared" si="18"/>
        <v>ព្រះពុទ្ធសាសនា</v>
      </c>
      <c r="R1173">
        <v>700000</v>
      </c>
      <c r="S1173">
        <v>2</v>
      </c>
    </row>
    <row r="1174" spans="1:19" x14ac:dyDescent="0.3">
      <c r="A1174">
        <v>1479</v>
      </c>
      <c r="B1174">
        <v>911</v>
      </c>
      <c r="C1174" s="2">
        <v>0</v>
      </c>
      <c r="D1174" t="s">
        <v>874</v>
      </c>
      <c r="E1174" t="s">
        <v>27</v>
      </c>
      <c r="F1174" t="s">
        <v>18</v>
      </c>
      <c r="G1174" t="s">
        <v>577</v>
      </c>
      <c r="H1174" t="s">
        <v>36</v>
      </c>
      <c r="J1174" t="s">
        <v>320</v>
      </c>
      <c r="K1174" t="s">
        <v>22</v>
      </c>
      <c r="L1174" t="s">
        <v>23</v>
      </c>
      <c r="M1174" t="s">
        <v>24</v>
      </c>
      <c r="N1174" t="s">
        <v>2194</v>
      </c>
      <c r="O1174" t="b">
        <v>0</v>
      </c>
      <c r="P1174" t="str">
        <f t="shared" si="18"/>
        <v>ព្រះពុទ្ធសាសនា</v>
      </c>
      <c r="R1174">
        <v>600000</v>
      </c>
      <c r="S1174">
        <v>3</v>
      </c>
    </row>
    <row r="1175" spans="1:19" x14ac:dyDescent="0.3">
      <c r="A1175">
        <v>1480</v>
      </c>
      <c r="B1175">
        <v>911</v>
      </c>
      <c r="C1175" s="2">
        <v>0</v>
      </c>
      <c r="D1175" t="s">
        <v>2195</v>
      </c>
      <c r="E1175" t="s">
        <v>41</v>
      </c>
      <c r="F1175" t="s">
        <v>110</v>
      </c>
      <c r="G1175" t="s">
        <v>2196</v>
      </c>
      <c r="H1175" t="s">
        <v>36</v>
      </c>
      <c r="J1175" t="s">
        <v>320</v>
      </c>
      <c r="K1175" t="s">
        <v>22</v>
      </c>
      <c r="L1175" t="s">
        <v>23</v>
      </c>
      <c r="M1175" t="s">
        <v>24</v>
      </c>
      <c r="N1175" t="s">
        <v>24</v>
      </c>
      <c r="O1175" t="b">
        <v>0</v>
      </c>
      <c r="P1175" t="str">
        <f t="shared" si="18"/>
        <v>ព្រះពុទ្ធសាសនា</v>
      </c>
      <c r="R1175">
        <v>800000</v>
      </c>
      <c r="S1175">
        <v>3</v>
      </c>
    </row>
    <row r="1176" spans="1:19" x14ac:dyDescent="0.3">
      <c r="A1176">
        <v>1825</v>
      </c>
      <c r="B1176">
        <v>911</v>
      </c>
      <c r="C1176">
        <v>0</v>
      </c>
      <c r="D1176" t="s">
        <v>1793</v>
      </c>
      <c r="E1176" t="s">
        <v>347</v>
      </c>
      <c r="F1176" t="s">
        <v>34</v>
      </c>
      <c r="H1176" t="s">
        <v>36</v>
      </c>
      <c r="O1176" t="b">
        <v>0</v>
      </c>
      <c r="P1176" t="str">
        <f t="shared" si="18"/>
        <v>ព្រះពុទ្ធសាសនា</v>
      </c>
    </row>
    <row r="1177" spans="1:19" x14ac:dyDescent="0.3">
      <c r="A1177">
        <v>1482</v>
      </c>
      <c r="B1177">
        <v>912</v>
      </c>
      <c r="C1177">
        <v>0</v>
      </c>
      <c r="D1177" t="s">
        <v>293</v>
      </c>
      <c r="E1177" t="s">
        <v>1712</v>
      </c>
      <c r="F1177" t="s">
        <v>34</v>
      </c>
      <c r="G1177" t="s">
        <v>1711</v>
      </c>
      <c r="H1177" t="s">
        <v>147</v>
      </c>
      <c r="J1177" t="s">
        <v>986</v>
      </c>
      <c r="K1177" t="s">
        <v>429</v>
      </c>
      <c r="L1177" t="s">
        <v>23</v>
      </c>
      <c r="M1177" t="s">
        <v>24</v>
      </c>
      <c r="N1177" t="s">
        <v>2197</v>
      </c>
      <c r="O1177" t="b">
        <v>0</v>
      </c>
      <c r="P1177" t="str">
        <f t="shared" si="18"/>
        <v>ព្រះពុទ្ធសាសនា</v>
      </c>
      <c r="R1177">
        <v>200000</v>
      </c>
      <c r="S1177">
        <v>3</v>
      </c>
    </row>
    <row r="1178" spans="1:19" x14ac:dyDescent="0.3">
      <c r="A1178">
        <v>1483</v>
      </c>
      <c r="B1178">
        <v>912</v>
      </c>
      <c r="C1178" s="2">
        <v>0</v>
      </c>
      <c r="D1178" t="s">
        <v>1709</v>
      </c>
      <c r="E1178" t="s">
        <v>1710</v>
      </c>
      <c r="F1178" t="s">
        <v>18</v>
      </c>
      <c r="G1178" t="s">
        <v>1711</v>
      </c>
      <c r="H1178" t="s">
        <v>147</v>
      </c>
      <c r="J1178" t="s">
        <v>986</v>
      </c>
      <c r="K1178" t="s">
        <v>429</v>
      </c>
      <c r="L1178" t="s">
        <v>23</v>
      </c>
      <c r="M1178" t="s">
        <v>24</v>
      </c>
      <c r="N1178" t="s">
        <v>24</v>
      </c>
      <c r="O1178" t="b">
        <v>0</v>
      </c>
      <c r="P1178" t="str">
        <f t="shared" si="18"/>
        <v>ព្រះពុទ្ធសាសនា</v>
      </c>
      <c r="R1178">
        <v>200000</v>
      </c>
      <c r="S1178">
        <v>3</v>
      </c>
    </row>
    <row r="1179" spans="1:19" x14ac:dyDescent="0.3">
      <c r="A1179">
        <v>1481</v>
      </c>
      <c r="B1179">
        <v>913</v>
      </c>
      <c r="C1179" s="2">
        <v>0</v>
      </c>
      <c r="D1179" t="s">
        <v>1709</v>
      </c>
      <c r="E1179" t="s">
        <v>1710</v>
      </c>
      <c r="F1179" t="s">
        <v>18</v>
      </c>
      <c r="G1179" t="s">
        <v>1711</v>
      </c>
      <c r="H1179" t="s">
        <v>147</v>
      </c>
      <c r="J1179" t="s">
        <v>986</v>
      </c>
      <c r="K1179" t="s">
        <v>429</v>
      </c>
      <c r="L1179" t="s">
        <v>23</v>
      </c>
      <c r="M1179" t="s">
        <v>24</v>
      </c>
      <c r="N1179" t="s">
        <v>24</v>
      </c>
      <c r="O1179" t="b">
        <v>0</v>
      </c>
      <c r="P1179" t="str">
        <f t="shared" si="18"/>
        <v>ព្រះពុទ្ធសាសនា</v>
      </c>
      <c r="R1179">
        <v>200000</v>
      </c>
      <c r="S1179">
        <v>3</v>
      </c>
    </row>
    <row r="1180" spans="1:19" x14ac:dyDescent="0.3">
      <c r="A1180">
        <v>1484</v>
      </c>
      <c r="B1180">
        <v>914</v>
      </c>
      <c r="C1180">
        <v>0</v>
      </c>
      <c r="D1180" t="s">
        <v>285</v>
      </c>
      <c r="E1180" t="s">
        <v>2198</v>
      </c>
      <c r="F1180" t="s">
        <v>34</v>
      </c>
      <c r="H1180" t="s">
        <v>36</v>
      </c>
      <c r="J1180" t="s">
        <v>986</v>
      </c>
      <c r="K1180" t="s">
        <v>429</v>
      </c>
      <c r="L1180" t="s">
        <v>23</v>
      </c>
      <c r="M1180" t="s">
        <v>24</v>
      </c>
      <c r="N1180" t="s">
        <v>2199</v>
      </c>
      <c r="O1180" t="b">
        <v>0</v>
      </c>
      <c r="P1180" t="str">
        <f t="shared" si="18"/>
        <v>ព្រះពុទ្ធសាសនា</v>
      </c>
      <c r="R1180">
        <v>1200000</v>
      </c>
      <c r="S1180">
        <v>2</v>
      </c>
    </row>
    <row r="1181" spans="1:19" x14ac:dyDescent="0.3">
      <c r="A1181">
        <v>1485</v>
      </c>
      <c r="B1181">
        <v>914</v>
      </c>
      <c r="C1181">
        <v>0</v>
      </c>
      <c r="D1181" t="s">
        <v>2200</v>
      </c>
      <c r="E1181" t="s">
        <v>2201</v>
      </c>
      <c r="F1181" t="s">
        <v>18</v>
      </c>
      <c r="G1181" t="s">
        <v>2202</v>
      </c>
      <c r="H1181" t="s">
        <v>36</v>
      </c>
      <c r="J1181" t="s">
        <v>986</v>
      </c>
      <c r="K1181" t="s">
        <v>429</v>
      </c>
      <c r="L1181" t="s">
        <v>23</v>
      </c>
      <c r="M1181" t="s">
        <v>24</v>
      </c>
      <c r="N1181" t="s">
        <v>2203</v>
      </c>
      <c r="O1181" t="b">
        <v>0</v>
      </c>
      <c r="P1181" t="str">
        <f t="shared" si="18"/>
        <v>ព្រះពុទ្ធសាសនា</v>
      </c>
      <c r="R1181">
        <v>1200000</v>
      </c>
      <c r="S1181">
        <v>2</v>
      </c>
    </row>
    <row r="1182" spans="1:19" x14ac:dyDescent="0.3">
      <c r="A1182">
        <v>1486</v>
      </c>
      <c r="B1182">
        <v>915</v>
      </c>
      <c r="C1182" s="2">
        <v>0</v>
      </c>
      <c r="D1182" t="s">
        <v>679</v>
      </c>
      <c r="E1182" t="s">
        <v>1198</v>
      </c>
      <c r="F1182" t="s">
        <v>18</v>
      </c>
      <c r="G1182" t="s">
        <v>2204</v>
      </c>
      <c r="H1182" t="s">
        <v>982</v>
      </c>
      <c r="J1182" t="s">
        <v>447</v>
      </c>
      <c r="K1182" t="s">
        <v>22</v>
      </c>
      <c r="L1182" t="s">
        <v>23</v>
      </c>
      <c r="M1182" t="s">
        <v>24</v>
      </c>
      <c r="N1182" t="s">
        <v>24</v>
      </c>
      <c r="O1182" t="b">
        <v>0</v>
      </c>
      <c r="P1182" t="str">
        <f t="shared" si="18"/>
        <v>ព្រះពុទ្ធសាសនា</v>
      </c>
      <c r="R1182">
        <v>800000</v>
      </c>
      <c r="S1182">
        <v>3</v>
      </c>
    </row>
    <row r="1183" spans="1:19" x14ac:dyDescent="0.3">
      <c r="A1183">
        <v>1488</v>
      </c>
      <c r="B1183">
        <v>915</v>
      </c>
      <c r="C1183" s="2">
        <v>0</v>
      </c>
      <c r="D1183" t="s">
        <v>841</v>
      </c>
      <c r="E1183" t="s">
        <v>277</v>
      </c>
      <c r="F1183" t="s">
        <v>34</v>
      </c>
      <c r="G1183" t="s">
        <v>1464</v>
      </c>
      <c r="H1183" t="s">
        <v>306</v>
      </c>
      <c r="J1183" t="s">
        <v>447</v>
      </c>
      <c r="K1183" t="s">
        <v>22</v>
      </c>
      <c r="L1183" t="s">
        <v>23</v>
      </c>
      <c r="M1183" t="s">
        <v>24</v>
      </c>
      <c r="N1183" t="s">
        <v>24</v>
      </c>
      <c r="O1183" t="b">
        <v>0</v>
      </c>
      <c r="P1183" t="str">
        <f t="shared" si="18"/>
        <v>ព្រះពុទ្ធសាសនា</v>
      </c>
      <c r="R1183">
        <v>800000</v>
      </c>
      <c r="S1183">
        <v>3</v>
      </c>
    </row>
    <row r="1184" spans="1:19" x14ac:dyDescent="0.3">
      <c r="A1184">
        <v>1489</v>
      </c>
      <c r="B1184">
        <v>916</v>
      </c>
      <c r="C1184">
        <v>0</v>
      </c>
      <c r="D1184" t="s">
        <v>240</v>
      </c>
      <c r="E1184" t="s">
        <v>2205</v>
      </c>
      <c r="F1184" t="s">
        <v>18</v>
      </c>
      <c r="G1184" t="s">
        <v>2206</v>
      </c>
      <c r="H1184" t="s">
        <v>1453</v>
      </c>
      <c r="J1184" t="s">
        <v>303</v>
      </c>
      <c r="K1184" t="s">
        <v>476</v>
      </c>
      <c r="L1184" t="s">
        <v>24</v>
      </c>
      <c r="M1184" t="s">
        <v>24</v>
      </c>
      <c r="N1184" t="s">
        <v>652</v>
      </c>
      <c r="O1184" t="b">
        <v>0</v>
      </c>
      <c r="P1184" t="str">
        <f t="shared" si="18"/>
        <v>ព្រះពុទ្ធសាសនា</v>
      </c>
      <c r="R1184">
        <v>700000</v>
      </c>
      <c r="S1184">
        <v>1</v>
      </c>
    </row>
    <row r="1185" spans="1:19" x14ac:dyDescent="0.3">
      <c r="A1185">
        <v>1490</v>
      </c>
      <c r="B1185">
        <v>916</v>
      </c>
      <c r="C1185">
        <v>0</v>
      </c>
      <c r="D1185" t="s">
        <v>2207</v>
      </c>
      <c r="E1185" t="s">
        <v>460</v>
      </c>
      <c r="F1185" t="s">
        <v>34</v>
      </c>
      <c r="G1185" t="s">
        <v>2208</v>
      </c>
      <c r="H1185" t="s">
        <v>2209</v>
      </c>
      <c r="J1185" t="s">
        <v>303</v>
      </c>
      <c r="K1185" t="s">
        <v>476</v>
      </c>
      <c r="L1185" t="s">
        <v>24</v>
      </c>
      <c r="M1185" t="s">
        <v>24</v>
      </c>
      <c r="N1185" t="s">
        <v>24</v>
      </c>
      <c r="O1185" t="b">
        <v>0</v>
      </c>
      <c r="P1185" t="str">
        <f t="shared" si="18"/>
        <v>ព្រះពុទ្ធសាសនា</v>
      </c>
      <c r="R1185">
        <v>700000</v>
      </c>
      <c r="S1185">
        <v>1</v>
      </c>
    </row>
    <row r="1186" spans="1:19" x14ac:dyDescent="0.3">
      <c r="A1186">
        <v>1491</v>
      </c>
      <c r="B1186">
        <v>917</v>
      </c>
      <c r="C1186" s="2">
        <v>0</v>
      </c>
      <c r="D1186" t="s">
        <v>1766</v>
      </c>
      <c r="E1186" t="s">
        <v>1767</v>
      </c>
      <c r="F1186" t="s">
        <v>18</v>
      </c>
      <c r="G1186" t="s">
        <v>2210</v>
      </c>
      <c r="H1186" t="s">
        <v>1980</v>
      </c>
      <c r="J1186" t="s">
        <v>2211</v>
      </c>
      <c r="K1186" t="s">
        <v>2212</v>
      </c>
      <c r="L1186" t="s">
        <v>2212</v>
      </c>
      <c r="M1186" t="s">
        <v>2213</v>
      </c>
      <c r="N1186" t="s">
        <v>24</v>
      </c>
      <c r="O1186" t="b">
        <v>0</v>
      </c>
      <c r="P1186" t="str">
        <f t="shared" si="18"/>
        <v>ព្រះពុទ្ធសាសនា</v>
      </c>
      <c r="R1186">
        <v>2000000</v>
      </c>
      <c r="S1186">
        <v>2</v>
      </c>
    </row>
    <row r="1187" spans="1:19" x14ac:dyDescent="0.3">
      <c r="A1187">
        <v>1492</v>
      </c>
      <c r="B1187">
        <v>917</v>
      </c>
      <c r="C1187" s="2">
        <v>0</v>
      </c>
      <c r="D1187" t="s">
        <v>599</v>
      </c>
      <c r="E1187" t="s">
        <v>159</v>
      </c>
      <c r="F1187" t="s">
        <v>110</v>
      </c>
      <c r="G1187" t="s">
        <v>2214</v>
      </c>
      <c r="H1187" t="s">
        <v>306</v>
      </c>
      <c r="J1187" t="s">
        <v>1768</v>
      </c>
      <c r="K1187" t="s">
        <v>22</v>
      </c>
      <c r="L1187" t="s">
        <v>23</v>
      </c>
      <c r="M1187" t="s">
        <v>24</v>
      </c>
      <c r="N1187" t="s">
        <v>24</v>
      </c>
      <c r="O1187" t="b">
        <v>0</v>
      </c>
      <c r="P1187" t="str">
        <f t="shared" si="18"/>
        <v>ព្រះពុទ្ធសាសនា</v>
      </c>
      <c r="R1187">
        <v>2000000</v>
      </c>
      <c r="S1187">
        <v>2</v>
      </c>
    </row>
    <row r="1188" spans="1:19" x14ac:dyDescent="0.3">
      <c r="A1188">
        <v>1493</v>
      </c>
      <c r="B1188">
        <v>918</v>
      </c>
      <c r="C1188">
        <v>0</v>
      </c>
      <c r="D1188" t="s">
        <v>1341</v>
      </c>
      <c r="E1188" t="s">
        <v>33</v>
      </c>
      <c r="F1188" t="s">
        <v>18</v>
      </c>
      <c r="G1188" t="s">
        <v>2215</v>
      </c>
      <c r="H1188" t="s">
        <v>2216</v>
      </c>
      <c r="J1188" t="s">
        <v>986</v>
      </c>
      <c r="K1188" t="s">
        <v>429</v>
      </c>
      <c r="L1188" t="s">
        <v>23</v>
      </c>
      <c r="M1188" t="s">
        <v>24</v>
      </c>
      <c r="N1188" t="s">
        <v>24</v>
      </c>
      <c r="O1188" t="b">
        <v>0</v>
      </c>
      <c r="P1188" t="str">
        <f t="shared" si="18"/>
        <v>ព្រះពុទ្ធសាសនា</v>
      </c>
      <c r="R1188">
        <v>0</v>
      </c>
      <c r="S1188">
        <v>1</v>
      </c>
    </row>
    <row r="1189" spans="1:19" x14ac:dyDescent="0.3">
      <c r="A1189">
        <v>1494</v>
      </c>
      <c r="B1189">
        <v>918</v>
      </c>
      <c r="C1189">
        <v>0</v>
      </c>
      <c r="D1189" t="s">
        <v>206</v>
      </c>
      <c r="E1189" t="s">
        <v>235</v>
      </c>
      <c r="F1189" t="s">
        <v>34</v>
      </c>
      <c r="G1189" t="s">
        <v>2215</v>
      </c>
      <c r="H1189" t="s">
        <v>36</v>
      </c>
      <c r="J1189" t="s">
        <v>986</v>
      </c>
      <c r="K1189" t="s">
        <v>429</v>
      </c>
      <c r="L1189" t="s">
        <v>23</v>
      </c>
      <c r="M1189" t="s">
        <v>24</v>
      </c>
      <c r="N1189" t="s">
        <v>24</v>
      </c>
      <c r="O1189" t="b">
        <v>0</v>
      </c>
      <c r="P1189" t="str">
        <f t="shared" si="18"/>
        <v>ព្រះពុទ្ធសាសនា</v>
      </c>
      <c r="R1189">
        <v>500000</v>
      </c>
      <c r="S1189">
        <v>1</v>
      </c>
    </row>
    <row r="1190" spans="1:19" x14ac:dyDescent="0.3">
      <c r="A1190">
        <v>1495</v>
      </c>
      <c r="B1190">
        <v>919</v>
      </c>
      <c r="C1190" s="2">
        <v>0</v>
      </c>
      <c r="D1190" t="s">
        <v>2217</v>
      </c>
      <c r="E1190" t="s">
        <v>819</v>
      </c>
      <c r="F1190" t="s">
        <v>18</v>
      </c>
      <c r="G1190" t="s">
        <v>2218</v>
      </c>
      <c r="H1190" t="s">
        <v>116</v>
      </c>
      <c r="J1190" t="s">
        <v>986</v>
      </c>
      <c r="K1190" t="s">
        <v>429</v>
      </c>
      <c r="L1190" t="s">
        <v>23</v>
      </c>
      <c r="M1190" t="s">
        <v>24</v>
      </c>
      <c r="N1190" t="s">
        <v>24</v>
      </c>
      <c r="O1190" t="b">
        <v>0</v>
      </c>
      <c r="P1190" t="str">
        <f t="shared" si="18"/>
        <v>ព្រះពុទ្ធសាសនា</v>
      </c>
      <c r="R1190">
        <v>600000</v>
      </c>
      <c r="S1190">
        <v>3</v>
      </c>
    </row>
    <row r="1191" spans="1:19" x14ac:dyDescent="0.3">
      <c r="A1191">
        <v>1496</v>
      </c>
      <c r="B1191">
        <v>919</v>
      </c>
      <c r="C1191" s="2">
        <v>0</v>
      </c>
      <c r="D1191" t="s">
        <v>354</v>
      </c>
      <c r="E1191" t="s">
        <v>2219</v>
      </c>
      <c r="F1191" t="s">
        <v>110</v>
      </c>
      <c r="G1191" t="s">
        <v>2115</v>
      </c>
      <c r="H1191" t="s">
        <v>306</v>
      </c>
      <c r="J1191" t="s">
        <v>986</v>
      </c>
      <c r="K1191" t="s">
        <v>429</v>
      </c>
      <c r="L1191" t="s">
        <v>23</v>
      </c>
      <c r="M1191" t="s">
        <v>24</v>
      </c>
      <c r="N1191" t="s">
        <v>24</v>
      </c>
      <c r="O1191" t="b">
        <v>0</v>
      </c>
      <c r="P1191" t="str">
        <f t="shared" si="18"/>
        <v>ព្រះពុទ្ធសាសនា</v>
      </c>
      <c r="R1191">
        <v>600000</v>
      </c>
      <c r="S1191">
        <v>3</v>
      </c>
    </row>
    <row r="1192" spans="1:19" x14ac:dyDescent="0.3">
      <c r="A1192">
        <v>1497</v>
      </c>
      <c r="B1192">
        <v>920</v>
      </c>
      <c r="C1192">
        <v>0</v>
      </c>
      <c r="D1192" t="s">
        <v>510</v>
      </c>
      <c r="E1192" t="s">
        <v>1816</v>
      </c>
      <c r="F1192" t="s">
        <v>18</v>
      </c>
      <c r="G1192" t="s">
        <v>2220</v>
      </c>
      <c r="H1192" t="s">
        <v>1207</v>
      </c>
      <c r="J1192" t="s">
        <v>2221</v>
      </c>
      <c r="K1192" t="s">
        <v>24</v>
      </c>
      <c r="L1192" t="s">
        <v>24</v>
      </c>
      <c r="M1192" t="s">
        <v>24</v>
      </c>
      <c r="N1192" t="s">
        <v>24</v>
      </c>
      <c r="O1192" t="b">
        <v>0</v>
      </c>
      <c r="P1192" t="str">
        <f t="shared" si="18"/>
        <v>ព្រះពុទ្ធសាសនា</v>
      </c>
      <c r="R1192">
        <v>600000</v>
      </c>
      <c r="S1192">
        <v>2</v>
      </c>
    </row>
    <row r="1193" spans="1:19" x14ac:dyDescent="0.3">
      <c r="A1193">
        <v>1498</v>
      </c>
      <c r="B1193">
        <v>920</v>
      </c>
      <c r="C1193">
        <v>0</v>
      </c>
      <c r="D1193" t="s">
        <v>407</v>
      </c>
      <c r="E1193" t="s">
        <v>515</v>
      </c>
      <c r="F1193" t="s">
        <v>34</v>
      </c>
      <c r="G1193" t="s">
        <v>2220</v>
      </c>
      <c r="H1193" t="s">
        <v>306</v>
      </c>
      <c r="J1193" t="s">
        <v>2221</v>
      </c>
      <c r="K1193" t="s">
        <v>24</v>
      </c>
      <c r="L1193" t="s">
        <v>24</v>
      </c>
      <c r="M1193" t="s">
        <v>24</v>
      </c>
      <c r="N1193" t="s">
        <v>2037</v>
      </c>
      <c r="O1193" t="b">
        <v>0</v>
      </c>
      <c r="P1193" t="str">
        <f t="shared" si="18"/>
        <v>ព្រះពុទ្ធសាសនា</v>
      </c>
      <c r="R1193">
        <v>600000</v>
      </c>
      <c r="S1193">
        <v>2</v>
      </c>
    </row>
    <row r="1194" spans="1:19" x14ac:dyDescent="0.3">
      <c r="A1194">
        <v>1499</v>
      </c>
      <c r="B1194">
        <v>921</v>
      </c>
      <c r="C1194" s="2">
        <v>0</v>
      </c>
      <c r="D1194" t="s">
        <v>2222</v>
      </c>
      <c r="E1194" t="s">
        <v>683</v>
      </c>
      <c r="F1194" t="s">
        <v>18</v>
      </c>
      <c r="G1194" t="s">
        <v>2223</v>
      </c>
      <c r="H1194" t="s">
        <v>982</v>
      </c>
      <c r="J1194" t="s">
        <v>475</v>
      </c>
      <c r="K1194" t="s">
        <v>60</v>
      </c>
      <c r="L1194" t="s">
        <v>24</v>
      </c>
      <c r="M1194" t="s">
        <v>24</v>
      </c>
      <c r="N1194" t="s">
        <v>24</v>
      </c>
      <c r="O1194" t="b">
        <v>0</v>
      </c>
      <c r="P1194" t="str">
        <f t="shared" si="18"/>
        <v>ព្រះពុទ្ធសាសនា</v>
      </c>
      <c r="R1194">
        <v>600000</v>
      </c>
      <c r="S1194">
        <v>2</v>
      </c>
    </row>
    <row r="1195" spans="1:19" x14ac:dyDescent="0.3">
      <c r="A1195">
        <v>1500</v>
      </c>
      <c r="B1195">
        <v>921</v>
      </c>
      <c r="C1195" s="2">
        <v>0</v>
      </c>
      <c r="D1195" t="s">
        <v>520</v>
      </c>
      <c r="E1195" t="s">
        <v>416</v>
      </c>
      <c r="F1195" t="s">
        <v>110</v>
      </c>
      <c r="G1195" t="s">
        <v>1393</v>
      </c>
      <c r="H1195" t="s">
        <v>306</v>
      </c>
      <c r="J1195" t="s">
        <v>475</v>
      </c>
      <c r="K1195" t="s">
        <v>60</v>
      </c>
      <c r="L1195" t="s">
        <v>24</v>
      </c>
      <c r="M1195" t="s">
        <v>24</v>
      </c>
      <c r="N1195" t="s">
        <v>24</v>
      </c>
      <c r="O1195" t="b">
        <v>0</v>
      </c>
      <c r="P1195" t="str">
        <f t="shared" si="18"/>
        <v>ព្រះពុទ្ធសាសនា</v>
      </c>
      <c r="R1195">
        <v>600000</v>
      </c>
      <c r="S1195">
        <v>2</v>
      </c>
    </row>
    <row r="1196" spans="1:19" x14ac:dyDescent="0.3">
      <c r="A1196">
        <v>1501</v>
      </c>
      <c r="B1196">
        <v>922</v>
      </c>
      <c r="C1196">
        <v>0</v>
      </c>
      <c r="D1196" t="s">
        <v>2224</v>
      </c>
      <c r="E1196" t="s">
        <v>1080</v>
      </c>
      <c r="F1196" t="s">
        <v>18</v>
      </c>
      <c r="G1196" t="s">
        <v>2225</v>
      </c>
      <c r="H1196" t="s">
        <v>36</v>
      </c>
      <c r="J1196" t="s">
        <v>986</v>
      </c>
      <c r="K1196" t="s">
        <v>429</v>
      </c>
      <c r="L1196" t="s">
        <v>23</v>
      </c>
      <c r="M1196" t="s">
        <v>24</v>
      </c>
      <c r="N1196" t="s">
        <v>24</v>
      </c>
      <c r="O1196" t="b">
        <v>0</v>
      </c>
      <c r="P1196" t="str">
        <f t="shared" si="18"/>
        <v>ព្រះពុទ្ធសាសនា</v>
      </c>
      <c r="R1196">
        <v>800000</v>
      </c>
      <c r="S1196">
        <v>2</v>
      </c>
    </row>
    <row r="1197" spans="1:19" x14ac:dyDescent="0.3">
      <c r="A1197">
        <v>1502</v>
      </c>
      <c r="B1197">
        <v>922</v>
      </c>
      <c r="C1197">
        <v>0</v>
      </c>
      <c r="D1197" t="s">
        <v>622</v>
      </c>
      <c r="E1197" t="s">
        <v>252</v>
      </c>
      <c r="F1197" t="s">
        <v>34</v>
      </c>
      <c r="G1197" t="s">
        <v>2226</v>
      </c>
      <c r="H1197" t="s">
        <v>20</v>
      </c>
      <c r="J1197" t="s">
        <v>986</v>
      </c>
      <c r="K1197" t="s">
        <v>429</v>
      </c>
      <c r="L1197" t="s">
        <v>23</v>
      </c>
      <c r="M1197" t="s">
        <v>1978</v>
      </c>
      <c r="N1197" t="s">
        <v>24</v>
      </c>
      <c r="O1197" t="b">
        <v>0</v>
      </c>
      <c r="P1197" t="str">
        <f t="shared" si="18"/>
        <v>ព្រះពុទ្ធសាសនា</v>
      </c>
      <c r="R1197">
        <v>600000</v>
      </c>
      <c r="S1197">
        <v>2</v>
      </c>
    </row>
    <row r="1198" spans="1:19" x14ac:dyDescent="0.3">
      <c r="A1198">
        <v>1503</v>
      </c>
      <c r="B1198">
        <v>923</v>
      </c>
      <c r="C1198" s="2">
        <v>0</v>
      </c>
      <c r="D1198" t="s">
        <v>2227</v>
      </c>
      <c r="E1198" t="s">
        <v>2228</v>
      </c>
      <c r="F1198" t="s">
        <v>18</v>
      </c>
      <c r="G1198" t="s">
        <v>2229</v>
      </c>
      <c r="H1198" t="s">
        <v>2230</v>
      </c>
      <c r="J1198" t="s">
        <v>2231</v>
      </c>
      <c r="K1198" t="s">
        <v>1670</v>
      </c>
      <c r="L1198" t="s">
        <v>1364</v>
      </c>
      <c r="M1198" t="s">
        <v>267</v>
      </c>
      <c r="N1198" t="s">
        <v>267</v>
      </c>
      <c r="O1198" t="b">
        <v>0</v>
      </c>
      <c r="P1198" t="str">
        <f t="shared" si="18"/>
        <v>ព្រះពុទ្ធសាសនា</v>
      </c>
      <c r="R1198">
        <v>600000</v>
      </c>
      <c r="S1198">
        <v>3</v>
      </c>
    </row>
    <row r="1199" spans="1:19" x14ac:dyDescent="0.3">
      <c r="A1199">
        <v>1504</v>
      </c>
      <c r="B1199">
        <v>923</v>
      </c>
      <c r="C1199" s="2">
        <v>0</v>
      </c>
      <c r="D1199" t="s">
        <v>2232</v>
      </c>
      <c r="E1199" t="s">
        <v>1881</v>
      </c>
      <c r="F1199" t="s">
        <v>34</v>
      </c>
      <c r="G1199" t="s">
        <v>2233</v>
      </c>
      <c r="H1199" t="s">
        <v>306</v>
      </c>
      <c r="J1199" t="s">
        <v>475</v>
      </c>
      <c r="K1199" t="s">
        <v>60</v>
      </c>
      <c r="L1199" t="s">
        <v>24</v>
      </c>
      <c r="M1199" t="s">
        <v>24</v>
      </c>
      <c r="N1199" t="s">
        <v>24</v>
      </c>
      <c r="O1199" t="b">
        <v>0</v>
      </c>
      <c r="P1199" t="str">
        <f t="shared" si="18"/>
        <v>ព្រះពុទ្ធសាសនា</v>
      </c>
      <c r="S1199">
        <v>3</v>
      </c>
    </row>
    <row r="1200" spans="1:19" x14ac:dyDescent="0.3">
      <c r="A1200">
        <v>1505</v>
      </c>
      <c r="B1200">
        <v>924</v>
      </c>
      <c r="C1200">
        <v>0</v>
      </c>
      <c r="D1200" t="s">
        <v>162</v>
      </c>
      <c r="E1200" t="s">
        <v>2234</v>
      </c>
      <c r="F1200" t="s">
        <v>18</v>
      </c>
      <c r="G1200" t="s">
        <v>2235</v>
      </c>
      <c r="H1200" t="s">
        <v>2236</v>
      </c>
      <c r="J1200" t="s">
        <v>320</v>
      </c>
      <c r="K1200" t="s">
        <v>22</v>
      </c>
      <c r="L1200" t="s">
        <v>23</v>
      </c>
      <c r="M1200" t="s">
        <v>24</v>
      </c>
      <c r="N1200" t="s">
        <v>24</v>
      </c>
      <c r="O1200" t="b">
        <v>0</v>
      </c>
      <c r="P1200" t="str">
        <f t="shared" si="18"/>
        <v>ព្រះពុទ្ធសាសនា</v>
      </c>
      <c r="R1200">
        <v>1200000</v>
      </c>
      <c r="S1200">
        <v>3</v>
      </c>
    </row>
    <row r="1201" spans="1:19" x14ac:dyDescent="0.3">
      <c r="A1201">
        <v>1506</v>
      </c>
      <c r="B1201">
        <v>924</v>
      </c>
      <c r="C1201">
        <v>0</v>
      </c>
      <c r="D1201" t="s">
        <v>2071</v>
      </c>
      <c r="E1201" t="s">
        <v>2237</v>
      </c>
      <c r="F1201" t="s">
        <v>34</v>
      </c>
      <c r="G1201" t="s">
        <v>2238</v>
      </c>
      <c r="H1201" t="s">
        <v>306</v>
      </c>
      <c r="J1201" t="s">
        <v>320</v>
      </c>
      <c r="K1201" t="s">
        <v>22</v>
      </c>
      <c r="L1201" t="s">
        <v>23</v>
      </c>
      <c r="M1201" t="s">
        <v>24</v>
      </c>
      <c r="N1201" t="s">
        <v>112</v>
      </c>
      <c r="O1201" t="b">
        <v>0</v>
      </c>
      <c r="P1201" t="str">
        <f t="shared" si="18"/>
        <v>ព្រះពុទ្ធសាសនា</v>
      </c>
      <c r="R1201">
        <v>1200000</v>
      </c>
      <c r="S1201">
        <v>3</v>
      </c>
    </row>
    <row r="1202" spans="1:19" x14ac:dyDescent="0.3">
      <c r="A1202">
        <v>1507</v>
      </c>
      <c r="B1202">
        <v>925</v>
      </c>
      <c r="C1202" s="2">
        <v>0</v>
      </c>
      <c r="D1202" t="s">
        <v>2239</v>
      </c>
      <c r="E1202" t="s">
        <v>384</v>
      </c>
      <c r="F1202" t="s">
        <v>18</v>
      </c>
      <c r="G1202" t="s">
        <v>2240</v>
      </c>
      <c r="H1202" t="s">
        <v>431</v>
      </c>
      <c r="J1202" t="s">
        <v>986</v>
      </c>
      <c r="K1202" t="s">
        <v>429</v>
      </c>
      <c r="L1202" t="s">
        <v>23</v>
      </c>
      <c r="M1202" t="s">
        <v>24</v>
      </c>
      <c r="N1202" t="s">
        <v>24</v>
      </c>
      <c r="O1202" t="b">
        <v>0</v>
      </c>
      <c r="P1202" t="str">
        <f t="shared" si="18"/>
        <v>ព្រះពុទ្ធសាសនា</v>
      </c>
      <c r="R1202">
        <v>1500000</v>
      </c>
      <c r="S1202">
        <v>2</v>
      </c>
    </row>
    <row r="1203" spans="1:19" x14ac:dyDescent="0.3">
      <c r="A1203">
        <v>1508</v>
      </c>
      <c r="B1203">
        <v>925</v>
      </c>
      <c r="C1203" s="2">
        <v>0</v>
      </c>
      <c r="D1203" t="s">
        <v>2241</v>
      </c>
      <c r="E1203" t="s">
        <v>2242</v>
      </c>
      <c r="F1203" t="s">
        <v>34</v>
      </c>
      <c r="G1203" t="s">
        <v>2243</v>
      </c>
      <c r="H1203" t="s">
        <v>36</v>
      </c>
      <c r="J1203" t="s">
        <v>986</v>
      </c>
      <c r="K1203" t="s">
        <v>429</v>
      </c>
      <c r="L1203" t="s">
        <v>23</v>
      </c>
      <c r="M1203" t="s">
        <v>24</v>
      </c>
      <c r="N1203" t="s">
        <v>24</v>
      </c>
      <c r="O1203" t="b">
        <v>0</v>
      </c>
      <c r="P1203" t="str">
        <f t="shared" si="18"/>
        <v>ព្រះពុទ្ធសាសនា</v>
      </c>
      <c r="R1203">
        <v>1000000</v>
      </c>
      <c r="S1203">
        <v>2</v>
      </c>
    </row>
    <row r="1204" spans="1:19" x14ac:dyDescent="0.3">
      <c r="A1204">
        <v>1509</v>
      </c>
      <c r="B1204">
        <v>926</v>
      </c>
      <c r="C1204">
        <v>0</v>
      </c>
      <c r="D1204" t="s">
        <v>1907</v>
      </c>
      <c r="E1204" t="s">
        <v>1186</v>
      </c>
      <c r="F1204" t="s">
        <v>18</v>
      </c>
      <c r="G1204" t="s">
        <v>2244</v>
      </c>
      <c r="H1204" t="s">
        <v>2245</v>
      </c>
      <c r="J1204" t="s">
        <v>349</v>
      </c>
      <c r="K1204" t="s">
        <v>60</v>
      </c>
      <c r="L1204" t="s">
        <v>23</v>
      </c>
      <c r="M1204" t="s">
        <v>24</v>
      </c>
      <c r="N1204" t="s">
        <v>24</v>
      </c>
      <c r="O1204" t="b">
        <v>0</v>
      </c>
      <c r="P1204" t="str">
        <f t="shared" si="18"/>
        <v>ព្រះពុទ្ធសាសនា</v>
      </c>
      <c r="R1204">
        <v>2000000</v>
      </c>
      <c r="S1204">
        <v>2</v>
      </c>
    </row>
    <row r="1205" spans="1:19" x14ac:dyDescent="0.3">
      <c r="A1205">
        <v>1510</v>
      </c>
      <c r="B1205">
        <v>926</v>
      </c>
      <c r="C1205">
        <v>0</v>
      </c>
      <c r="D1205" t="s">
        <v>1910</v>
      </c>
      <c r="E1205" t="s">
        <v>1911</v>
      </c>
      <c r="F1205" t="s">
        <v>34</v>
      </c>
      <c r="G1205" t="s">
        <v>2246</v>
      </c>
      <c r="H1205" t="s">
        <v>306</v>
      </c>
      <c r="J1205" t="s">
        <v>349</v>
      </c>
      <c r="K1205" t="s">
        <v>60</v>
      </c>
      <c r="L1205" t="s">
        <v>23</v>
      </c>
      <c r="M1205" t="s">
        <v>24</v>
      </c>
      <c r="N1205" t="s">
        <v>2247</v>
      </c>
      <c r="O1205" t="b">
        <v>0</v>
      </c>
      <c r="P1205" t="str">
        <f t="shared" si="18"/>
        <v>ព្រះពុទ្ធសាសនា</v>
      </c>
      <c r="R1205">
        <v>2000000</v>
      </c>
      <c r="S1205">
        <v>2</v>
      </c>
    </row>
    <row r="1206" spans="1:19" x14ac:dyDescent="0.3">
      <c r="A1206">
        <v>1511</v>
      </c>
      <c r="B1206">
        <v>927</v>
      </c>
      <c r="C1206" s="2">
        <v>0</v>
      </c>
      <c r="D1206" t="s">
        <v>2248</v>
      </c>
      <c r="E1206" t="s">
        <v>670</v>
      </c>
      <c r="F1206" t="s">
        <v>18</v>
      </c>
      <c r="G1206" t="s">
        <v>57</v>
      </c>
      <c r="H1206" t="s">
        <v>57</v>
      </c>
      <c r="O1206" t="b">
        <v>0</v>
      </c>
      <c r="P1206" t="str">
        <f t="shared" si="18"/>
        <v>ព្រះពុទ្ធសាសនា</v>
      </c>
    </row>
    <row r="1207" spans="1:19" x14ac:dyDescent="0.3">
      <c r="A1207">
        <v>1512</v>
      </c>
      <c r="B1207">
        <v>927</v>
      </c>
      <c r="C1207" s="2">
        <v>0</v>
      </c>
      <c r="D1207" t="s">
        <v>2249</v>
      </c>
      <c r="E1207" t="s">
        <v>27</v>
      </c>
      <c r="F1207" t="s">
        <v>34</v>
      </c>
      <c r="G1207" t="s">
        <v>2250</v>
      </c>
      <c r="H1207" t="s">
        <v>36</v>
      </c>
      <c r="J1207" t="s">
        <v>1768</v>
      </c>
      <c r="K1207" t="s">
        <v>22</v>
      </c>
      <c r="L1207" t="s">
        <v>23</v>
      </c>
      <c r="M1207" t="s">
        <v>24</v>
      </c>
      <c r="N1207" t="s">
        <v>24</v>
      </c>
      <c r="O1207" t="b">
        <v>0</v>
      </c>
      <c r="P1207" t="str">
        <f t="shared" si="18"/>
        <v>ព្រះពុទ្ធសាសនា</v>
      </c>
      <c r="R1207">
        <v>600000</v>
      </c>
      <c r="S1207">
        <v>4</v>
      </c>
    </row>
    <row r="1208" spans="1:19" x14ac:dyDescent="0.3">
      <c r="A1208">
        <v>1513</v>
      </c>
      <c r="B1208">
        <v>928</v>
      </c>
      <c r="C1208">
        <v>0</v>
      </c>
      <c r="D1208" t="s">
        <v>2251</v>
      </c>
      <c r="E1208" t="s">
        <v>1186</v>
      </c>
      <c r="F1208" t="s">
        <v>18</v>
      </c>
      <c r="H1208" t="s">
        <v>982</v>
      </c>
      <c r="J1208" t="s">
        <v>1024</v>
      </c>
      <c r="K1208" t="s">
        <v>60</v>
      </c>
      <c r="L1208" t="s">
        <v>24</v>
      </c>
      <c r="M1208" t="s">
        <v>24</v>
      </c>
      <c r="N1208" t="s">
        <v>24</v>
      </c>
      <c r="O1208" t="b">
        <v>0</v>
      </c>
      <c r="P1208" t="str">
        <f t="shared" si="18"/>
        <v>ព្រះពុទ្ធសាសនា</v>
      </c>
      <c r="R1208">
        <v>200000</v>
      </c>
      <c r="S1208">
        <v>5</v>
      </c>
    </row>
    <row r="1209" spans="1:19" x14ac:dyDescent="0.3">
      <c r="A1209">
        <v>1514</v>
      </c>
      <c r="B1209">
        <v>928</v>
      </c>
      <c r="C1209">
        <v>0</v>
      </c>
      <c r="D1209" t="s">
        <v>1448</v>
      </c>
      <c r="E1209" t="s">
        <v>680</v>
      </c>
      <c r="F1209" t="s">
        <v>110</v>
      </c>
      <c r="G1209" t="s">
        <v>2252</v>
      </c>
      <c r="H1209" t="s">
        <v>306</v>
      </c>
      <c r="J1209" t="s">
        <v>1024</v>
      </c>
      <c r="K1209" t="s">
        <v>60</v>
      </c>
      <c r="L1209" t="s">
        <v>24</v>
      </c>
      <c r="M1209" t="s">
        <v>24</v>
      </c>
      <c r="N1209" t="s">
        <v>24</v>
      </c>
      <c r="O1209" t="b">
        <v>0</v>
      </c>
      <c r="P1209" t="str">
        <f t="shared" si="18"/>
        <v>ព្រះពុទ្ធសាសនា</v>
      </c>
      <c r="R1209">
        <v>0</v>
      </c>
      <c r="S1209">
        <v>5</v>
      </c>
    </row>
    <row r="1210" spans="1:19" x14ac:dyDescent="0.3">
      <c r="A1210">
        <v>1515</v>
      </c>
      <c r="B1210">
        <v>930</v>
      </c>
      <c r="C1210" s="2">
        <v>0</v>
      </c>
      <c r="D1210" t="s">
        <v>2253</v>
      </c>
      <c r="E1210" t="s">
        <v>2254</v>
      </c>
      <c r="F1210" t="s">
        <v>18</v>
      </c>
      <c r="G1210" t="s">
        <v>2255</v>
      </c>
      <c r="H1210" t="s">
        <v>2256</v>
      </c>
      <c r="I1210" t="s">
        <v>2253</v>
      </c>
      <c r="J1210" t="s">
        <v>2257</v>
      </c>
      <c r="K1210" t="s">
        <v>2253</v>
      </c>
      <c r="L1210" t="s">
        <v>2253</v>
      </c>
      <c r="M1210" t="s">
        <v>2253</v>
      </c>
      <c r="N1210" t="s">
        <v>2258</v>
      </c>
      <c r="O1210" t="b">
        <v>1</v>
      </c>
      <c r="P1210" t="str">
        <f t="shared" si="18"/>
        <v>គ្រិស្តសាសនា</v>
      </c>
      <c r="Q1210" t="s">
        <v>2259</v>
      </c>
      <c r="R1210">
        <v>10222</v>
      </c>
      <c r="S1210">
        <v>12</v>
      </c>
    </row>
    <row r="1211" spans="1:19" x14ac:dyDescent="0.3">
      <c r="A1211">
        <v>1516</v>
      </c>
      <c r="B1211">
        <v>930</v>
      </c>
      <c r="C1211" s="2">
        <v>0</v>
      </c>
      <c r="D1211" t="s">
        <v>2260</v>
      </c>
      <c r="E1211" t="s">
        <v>2261</v>
      </c>
      <c r="F1211" t="s">
        <v>18</v>
      </c>
      <c r="G1211" t="s">
        <v>2262</v>
      </c>
      <c r="H1211" t="s">
        <v>2263</v>
      </c>
      <c r="I1211" t="s">
        <v>2264</v>
      </c>
      <c r="J1211" t="s">
        <v>2265</v>
      </c>
      <c r="K1211" t="s">
        <v>2266</v>
      </c>
      <c r="L1211" t="s">
        <v>2267</v>
      </c>
      <c r="M1211" t="s">
        <v>2268</v>
      </c>
      <c r="N1211" t="s">
        <v>2266</v>
      </c>
      <c r="O1211" t="b">
        <v>0</v>
      </c>
      <c r="P1211" t="str">
        <f t="shared" si="18"/>
        <v>ព្រះពុទ្ធសាសនា</v>
      </c>
      <c r="Q1211" t="s">
        <v>2264</v>
      </c>
      <c r="R1211">
        <v>2345</v>
      </c>
      <c r="S1211">
        <v>345</v>
      </c>
    </row>
    <row r="1212" spans="1:19" x14ac:dyDescent="0.3">
      <c r="A1212">
        <v>1517</v>
      </c>
      <c r="B1212">
        <v>931</v>
      </c>
      <c r="C1212">
        <v>0</v>
      </c>
      <c r="E1212" t="s">
        <v>2269</v>
      </c>
      <c r="O1212" t="b">
        <v>0</v>
      </c>
      <c r="P1212" t="str">
        <f t="shared" si="18"/>
        <v>ព្រះពុទ្ធសាសនា</v>
      </c>
    </row>
    <row r="1213" spans="1:19" x14ac:dyDescent="0.3">
      <c r="A1213">
        <v>1518</v>
      </c>
      <c r="B1213">
        <v>931</v>
      </c>
      <c r="C1213">
        <v>0</v>
      </c>
      <c r="E1213" t="s">
        <v>2270</v>
      </c>
      <c r="O1213" t="b">
        <v>0</v>
      </c>
      <c r="P1213" t="str">
        <f t="shared" si="18"/>
        <v>ព្រះពុទ្ធសាសនា</v>
      </c>
    </row>
    <row r="1214" spans="1:19" x14ac:dyDescent="0.3">
      <c r="A1214">
        <v>1520</v>
      </c>
      <c r="B1214">
        <v>933</v>
      </c>
      <c r="C1214" s="2">
        <v>0</v>
      </c>
      <c r="D1214" t="s">
        <v>2274</v>
      </c>
      <c r="E1214" t="s">
        <v>1198</v>
      </c>
      <c r="F1214" t="s">
        <v>34</v>
      </c>
      <c r="G1214" t="s">
        <v>2275</v>
      </c>
      <c r="H1214" t="s">
        <v>36</v>
      </c>
      <c r="I1214" t="s">
        <v>2276</v>
      </c>
      <c r="J1214" t="s">
        <v>851</v>
      </c>
      <c r="K1214" t="s">
        <v>52</v>
      </c>
      <c r="L1214" t="s">
        <v>24</v>
      </c>
      <c r="M1214" t="s">
        <v>24</v>
      </c>
      <c r="N1214" t="s">
        <v>24</v>
      </c>
      <c r="O1214" t="b">
        <v>1</v>
      </c>
      <c r="P1214" t="str">
        <f t="shared" si="18"/>
        <v>គ្រិស្តសាសនា</v>
      </c>
      <c r="Q1214" t="s">
        <v>908</v>
      </c>
      <c r="S1214">
        <v>3</v>
      </c>
    </row>
    <row r="1215" spans="1:19" x14ac:dyDescent="0.3">
      <c r="A1215">
        <v>1521</v>
      </c>
      <c r="B1215">
        <v>934</v>
      </c>
      <c r="C1215" s="2">
        <v>0</v>
      </c>
      <c r="D1215" t="s">
        <v>2277</v>
      </c>
      <c r="E1215" t="s">
        <v>1198</v>
      </c>
      <c r="F1215" t="s">
        <v>18</v>
      </c>
      <c r="G1215" t="s">
        <v>2275</v>
      </c>
      <c r="H1215" t="s">
        <v>147</v>
      </c>
      <c r="I1215" t="s">
        <v>2278</v>
      </c>
      <c r="J1215" t="s">
        <v>851</v>
      </c>
      <c r="K1215" t="s">
        <v>52</v>
      </c>
      <c r="L1215" t="s">
        <v>24</v>
      </c>
      <c r="M1215" t="s">
        <v>24</v>
      </c>
      <c r="N1215" t="s">
        <v>24</v>
      </c>
      <c r="O1215" t="b">
        <v>1</v>
      </c>
      <c r="P1215" t="str">
        <f t="shared" si="18"/>
        <v>គ្រិស្តសាសនា</v>
      </c>
      <c r="Q1215" t="s">
        <v>908</v>
      </c>
      <c r="S1215">
        <v>3</v>
      </c>
    </row>
    <row r="1216" spans="1:19" x14ac:dyDescent="0.3">
      <c r="A1216">
        <v>1522</v>
      </c>
      <c r="B1216">
        <v>934</v>
      </c>
      <c r="C1216">
        <v>0</v>
      </c>
      <c r="D1216" t="s">
        <v>271</v>
      </c>
      <c r="E1216" t="s">
        <v>1314</v>
      </c>
      <c r="F1216" t="s">
        <v>34</v>
      </c>
      <c r="G1216" t="s">
        <v>2279</v>
      </c>
      <c r="H1216" t="s">
        <v>306</v>
      </c>
      <c r="I1216" t="s">
        <v>2278</v>
      </c>
      <c r="J1216" t="s">
        <v>851</v>
      </c>
      <c r="K1216" t="s">
        <v>52</v>
      </c>
      <c r="L1216" t="s">
        <v>24</v>
      </c>
      <c r="M1216" t="s">
        <v>24</v>
      </c>
      <c r="N1216" t="s">
        <v>24</v>
      </c>
      <c r="O1216" t="b">
        <v>1</v>
      </c>
      <c r="P1216" t="str">
        <f t="shared" si="18"/>
        <v>គ្រិស្តសាសនា</v>
      </c>
      <c r="Q1216" t="s">
        <v>908</v>
      </c>
      <c r="S1216">
        <v>3</v>
      </c>
    </row>
    <row r="1217" spans="1:19" x14ac:dyDescent="0.3">
      <c r="A1217">
        <v>1523</v>
      </c>
      <c r="B1217">
        <v>935</v>
      </c>
      <c r="C1217">
        <v>0</v>
      </c>
      <c r="D1217" t="s">
        <v>2277</v>
      </c>
      <c r="E1217" t="s">
        <v>1198</v>
      </c>
      <c r="F1217" t="s">
        <v>18</v>
      </c>
      <c r="G1217" t="s">
        <v>2275</v>
      </c>
      <c r="H1217" t="s">
        <v>36</v>
      </c>
      <c r="J1217" t="s">
        <v>851</v>
      </c>
      <c r="K1217" t="s">
        <v>52</v>
      </c>
      <c r="L1217" t="s">
        <v>24</v>
      </c>
      <c r="M1217" t="s">
        <v>24</v>
      </c>
      <c r="O1217" t="b">
        <v>1</v>
      </c>
      <c r="P1217" t="str">
        <f t="shared" si="18"/>
        <v>គ្រិស្តសាសនា</v>
      </c>
      <c r="Q1217" t="s">
        <v>908</v>
      </c>
      <c r="R1217">
        <v>0</v>
      </c>
      <c r="S1217">
        <v>3</v>
      </c>
    </row>
    <row r="1218" spans="1:19" x14ac:dyDescent="0.3">
      <c r="A1218">
        <v>1524</v>
      </c>
      <c r="B1218">
        <v>935</v>
      </c>
      <c r="C1218" s="2">
        <v>0</v>
      </c>
      <c r="D1218" t="s">
        <v>271</v>
      </c>
      <c r="E1218" t="s">
        <v>1314</v>
      </c>
      <c r="F1218" t="s">
        <v>34</v>
      </c>
      <c r="G1218" t="s">
        <v>2280</v>
      </c>
      <c r="H1218" t="s">
        <v>36</v>
      </c>
      <c r="J1218" t="s">
        <v>851</v>
      </c>
      <c r="K1218" t="s">
        <v>52</v>
      </c>
      <c r="L1218" t="s">
        <v>24</v>
      </c>
      <c r="M1218" t="s">
        <v>24</v>
      </c>
      <c r="N1218" t="s">
        <v>24</v>
      </c>
      <c r="O1218" t="b">
        <v>1</v>
      </c>
      <c r="P1218" t="str">
        <f t="shared" si="18"/>
        <v>គ្រិស្តសាសនា</v>
      </c>
      <c r="Q1218" t="s">
        <v>908</v>
      </c>
      <c r="R1218">
        <v>0</v>
      </c>
      <c r="S1218">
        <v>3</v>
      </c>
    </row>
    <row r="1219" spans="1:19" x14ac:dyDescent="0.3">
      <c r="A1219">
        <v>1525</v>
      </c>
      <c r="B1219">
        <v>936</v>
      </c>
      <c r="C1219" s="2">
        <v>0</v>
      </c>
      <c r="D1219" t="s">
        <v>622</v>
      </c>
      <c r="E1219" t="s">
        <v>2281</v>
      </c>
      <c r="F1219" t="s">
        <v>34</v>
      </c>
      <c r="G1219" t="s">
        <v>2282</v>
      </c>
      <c r="H1219" t="s">
        <v>1037</v>
      </c>
      <c r="J1219" t="s">
        <v>2283</v>
      </c>
      <c r="K1219" t="s">
        <v>2121</v>
      </c>
      <c r="L1219" t="s">
        <v>23</v>
      </c>
      <c r="M1219" t="s">
        <v>24</v>
      </c>
      <c r="N1219" t="s">
        <v>2284</v>
      </c>
      <c r="O1219" t="b">
        <v>1</v>
      </c>
      <c r="P1219" t="str">
        <f t="shared" ref="P1219:P1282" si="19">IF(O1219=$O$2,"ព្រះពុទ្ធសាសនា","គ្រិស្តសាសនា")</f>
        <v>គ្រិស្តសាសនា</v>
      </c>
      <c r="Q1219" t="s">
        <v>690</v>
      </c>
      <c r="R1219">
        <v>300000</v>
      </c>
      <c r="S1219">
        <v>2</v>
      </c>
    </row>
    <row r="1220" spans="1:19" x14ac:dyDescent="0.3">
      <c r="A1220">
        <v>1527</v>
      </c>
      <c r="B1220">
        <v>936</v>
      </c>
      <c r="C1220">
        <v>0</v>
      </c>
      <c r="D1220" t="s">
        <v>145</v>
      </c>
      <c r="E1220" t="s">
        <v>2285</v>
      </c>
      <c r="F1220" t="s">
        <v>18</v>
      </c>
      <c r="G1220" t="s">
        <v>2286</v>
      </c>
      <c r="H1220" t="s">
        <v>2287</v>
      </c>
      <c r="J1220" t="s">
        <v>2283</v>
      </c>
      <c r="K1220" t="s">
        <v>2121</v>
      </c>
      <c r="L1220" t="s">
        <v>23</v>
      </c>
      <c r="M1220" t="s">
        <v>24</v>
      </c>
      <c r="N1220" t="s">
        <v>2288</v>
      </c>
      <c r="O1220" t="b">
        <v>0</v>
      </c>
      <c r="P1220" t="str">
        <f t="shared" si="19"/>
        <v>ព្រះពុទ្ធសាសនា</v>
      </c>
      <c r="R1220">
        <v>1400000</v>
      </c>
      <c r="S1220">
        <v>2</v>
      </c>
    </row>
    <row r="1221" spans="1:19" x14ac:dyDescent="0.3">
      <c r="A1221">
        <v>1528</v>
      </c>
      <c r="B1221">
        <v>937</v>
      </c>
      <c r="C1221">
        <v>0</v>
      </c>
      <c r="D1221" t="s">
        <v>2289</v>
      </c>
      <c r="E1221" t="s">
        <v>1484</v>
      </c>
      <c r="F1221" t="s">
        <v>18</v>
      </c>
      <c r="G1221" t="s">
        <v>2290</v>
      </c>
      <c r="H1221" t="s">
        <v>2291</v>
      </c>
      <c r="J1221" t="s">
        <v>2292</v>
      </c>
      <c r="K1221" t="s">
        <v>1743</v>
      </c>
      <c r="L1221" t="s">
        <v>1744</v>
      </c>
      <c r="M1221" t="s">
        <v>24</v>
      </c>
      <c r="N1221" t="s">
        <v>24</v>
      </c>
      <c r="O1221" t="b">
        <v>0</v>
      </c>
      <c r="P1221" t="str">
        <f t="shared" si="19"/>
        <v>ព្រះពុទ្ធសាសនា</v>
      </c>
      <c r="R1221">
        <v>600000</v>
      </c>
      <c r="S1221">
        <v>2</v>
      </c>
    </row>
    <row r="1222" spans="1:19" x14ac:dyDescent="0.3">
      <c r="A1222">
        <v>1532</v>
      </c>
      <c r="B1222">
        <v>937</v>
      </c>
      <c r="C1222" s="2">
        <v>0</v>
      </c>
      <c r="D1222" t="s">
        <v>961</v>
      </c>
      <c r="E1222" t="s">
        <v>228</v>
      </c>
      <c r="F1222" t="s">
        <v>34</v>
      </c>
      <c r="G1222" t="s">
        <v>2296</v>
      </c>
      <c r="H1222" t="s">
        <v>2297</v>
      </c>
      <c r="J1222" t="s">
        <v>2298</v>
      </c>
      <c r="K1222" t="s">
        <v>2299</v>
      </c>
      <c r="L1222" t="s">
        <v>1454</v>
      </c>
      <c r="M1222" t="s">
        <v>24</v>
      </c>
      <c r="N1222" t="s">
        <v>24</v>
      </c>
      <c r="O1222" t="b">
        <v>0</v>
      </c>
      <c r="P1222" t="str">
        <f t="shared" si="19"/>
        <v>ព្រះពុទ្ធសាសនា</v>
      </c>
      <c r="R1222">
        <v>600000</v>
      </c>
      <c r="S1222">
        <v>2</v>
      </c>
    </row>
    <row r="1223" spans="1:19" x14ac:dyDescent="0.3">
      <c r="A1223">
        <v>1530</v>
      </c>
      <c r="B1223">
        <v>938</v>
      </c>
      <c r="C1223" s="2">
        <v>0</v>
      </c>
      <c r="D1223" t="s">
        <v>1283</v>
      </c>
      <c r="E1223" t="s">
        <v>17</v>
      </c>
      <c r="F1223" t="s">
        <v>18</v>
      </c>
      <c r="G1223" t="s">
        <v>2293</v>
      </c>
      <c r="H1223" t="s">
        <v>1381</v>
      </c>
      <c r="J1223" t="s">
        <v>59</v>
      </c>
      <c r="K1223" t="s">
        <v>60</v>
      </c>
      <c r="L1223" t="s">
        <v>1531</v>
      </c>
      <c r="M1223" t="s">
        <v>24</v>
      </c>
      <c r="N1223" t="s">
        <v>2294</v>
      </c>
      <c r="O1223" t="b">
        <v>0</v>
      </c>
      <c r="P1223" t="str">
        <f t="shared" si="19"/>
        <v>ព្រះពុទ្ធសាសនា</v>
      </c>
      <c r="R1223">
        <v>500000</v>
      </c>
      <c r="S1223">
        <v>3</v>
      </c>
    </row>
    <row r="1224" spans="1:19" x14ac:dyDescent="0.3">
      <c r="A1224">
        <v>1531</v>
      </c>
      <c r="B1224">
        <v>938</v>
      </c>
      <c r="C1224">
        <v>0</v>
      </c>
      <c r="D1224" t="s">
        <v>616</v>
      </c>
      <c r="E1224" t="s">
        <v>62</v>
      </c>
      <c r="F1224" t="s">
        <v>34</v>
      </c>
      <c r="G1224" t="s">
        <v>2295</v>
      </c>
      <c r="H1224" t="s">
        <v>20</v>
      </c>
      <c r="J1224" t="s">
        <v>59</v>
      </c>
      <c r="K1224" t="s">
        <v>60</v>
      </c>
      <c r="L1224" t="s">
        <v>24</v>
      </c>
      <c r="M1224" t="s">
        <v>24</v>
      </c>
      <c r="N1224" t="s">
        <v>2294</v>
      </c>
      <c r="O1224" t="b">
        <v>0</v>
      </c>
      <c r="P1224" t="str">
        <f t="shared" si="19"/>
        <v>ព្រះពុទ្ធសាសនា</v>
      </c>
      <c r="R1224">
        <v>600000</v>
      </c>
      <c r="S1224">
        <v>3</v>
      </c>
    </row>
    <row r="1225" spans="1:19" x14ac:dyDescent="0.3">
      <c r="A1225">
        <v>1655</v>
      </c>
      <c r="B1225">
        <v>938</v>
      </c>
      <c r="C1225">
        <v>0</v>
      </c>
      <c r="J1225" t="s">
        <v>59</v>
      </c>
      <c r="K1225" t="s">
        <v>60</v>
      </c>
      <c r="L1225" t="s">
        <v>2562</v>
      </c>
      <c r="M1225" t="s">
        <v>2562</v>
      </c>
      <c r="O1225" t="b">
        <v>0</v>
      </c>
      <c r="P1225" t="str">
        <f t="shared" si="19"/>
        <v>ព្រះពុទ្ធសាសនា</v>
      </c>
    </row>
    <row r="1226" spans="1:19" x14ac:dyDescent="0.3">
      <c r="A1226">
        <v>1540</v>
      </c>
      <c r="B1226">
        <v>940</v>
      </c>
      <c r="C1226" s="2">
        <v>0</v>
      </c>
      <c r="D1226" t="s">
        <v>2306</v>
      </c>
      <c r="E1226" t="s">
        <v>2307</v>
      </c>
      <c r="F1226" t="s">
        <v>18</v>
      </c>
      <c r="H1226" t="s">
        <v>287</v>
      </c>
      <c r="J1226" t="s">
        <v>1869</v>
      </c>
      <c r="K1226" t="s">
        <v>1869</v>
      </c>
      <c r="L1226" t="s">
        <v>1840</v>
      </c>
      <c r="M1226" t="s">
        <v>24</v>
      </c>
      <c r="N1226" t="s">
        <v>24</v>
      </c>
      <c r="O1226" t="b">
        <v>0</v>
      </c>
      <c r="P1226" t="str">
        <f t="shared" si="19"/>
        <v>ព្រះពុទ្ធសាសនា</v>
      </c>
      <c r="R1226">
        <v>0</v>
      </c>
      <c r="S1226">
        <v>2</v>
      </c>
    </row>
    <row r="1227" spans="1:19" x14ac:dyDescent="0.3">
      <c r="A1227">
        <v>1541</v>
      </c>
      <c r="B1227">
        <v>940</v>
      </c>
      <c r="C1227" s="2">
        <v>0</v>
      </c>
      <c r="D1227" t="s">
        <v>2308</v>
      </c>
      <c r="E1227" t="s">
        <v>532</v>
      </c>
      <c r="F1227" t="s">
        <v>34</v>
      </c>
      <c r="G1227" t="s">
        <v>2309</v>
      </c>
      <c r="H1227" t="s">
        <v>1645</v>
      </c>
      <c r="J1227" t="s">
        <v>2310</v>
      </c>
      <c r="K1227" t="s">
        <v>2311</v>
      </c>
      <c r="L1227" t="s">
        <v>1744</v>
      </c>
      <c r="M1227" t="s">
        <v>24</v>
      </c>
      <c r="N1227" t="s">
        <v>24</v>
      </c>
      <c r="O1227" t="b">
        <v>0</v>
      </c>
      <c r="P1227" t="str">
        <f t="shared" si="19"/>
        <v>ព្រះពុទ្ធសាសនា</v>
      </c>
      <c r="R1227">
        <v>350000</v>
      </c>
      <c r="S1227">
        <v>2</v>
      </c>
    </row>
    <row r="1228" spans="1:19" x14ac:dyDescent="0.3">
      <c r="A1228">
        <v>1542</v>
      </c>
      <c r="B1228">
        <v>942</v>
      </c>
      <c r="C1228">
        <v>0</v>
      </c>
      <c r="D1228" t="s">
        <v>1173</v>
      </c>
      <c r="E1228" t="s">
        <v>471</v>
      </c>
      <c r="F1228" t="s">
        <v>18</v>
      </c>
      <c r="G1228" t="s">
        <v>2312</v>
      </c>
      <c r="H1228" t="s">
        <v>147</v>
      </c>
      <c r="J1228" t="s">
        <v>265</v>
      </c>
      <c r="K1228" t="s">
        <v>266</v>
      </c>
      <c r="L1228" t="s">
        <v>23</v>
      </c>
      <c r="M1228" t="s">
        <v>24</v>
      </c>
      <c r="N1228" t="s">
        <v>24</v>
      </c>
      <c r="O1228" t="b">
        <v>0</v>
      </c>
      <c r="P1228" t="str">
        <f t="shared" si="19"/>
        <v>ព្រះពុទ្ធសាសនា</v>
      </c>
      <c r="R1228">
        <v>1000000</v>
      </c>
      <c r="S1228">
        <v>1</v>
      </c>
    </row>
    <row r="1229" spans="1:19" x14ac:dyDescent="0.3">
      <c r="A1229">
        <v>1546</v>
      </c>
      <c r="B1229">
        <v>942</v>
      </c>
      <c r="C1229">
        <v>0</v>
      </c>
      <c r="D1229" t="s">
        <v>1488</v>
      </c>
      <c r="E1229" t="s">
        <v>1278</v>
      </c>
      <c r="F1229" t="s">
        <v>34</v>
      </c>
      <c r="G1229" t="s">
        <v>2321</v>
      </c>
      <c r="H1229" t="s">
        <v>29</v>
      </c>
      <c r="J1229" t="s">
        <v>2322</v>
      </c>
      <c r="K1229" t="s">
        <v>1663</v>
      </c>
      <c r="L1229" t="s">
        <v>1454</v>
      </c>
      <c r="M1229" t="s">
        <v>24</v>
      </c>
      <c r="N1229" t="s">
        <v>24</v>
      </c>
      <c r="O1229" t="b">
        <v>0</v>
      </c>
      <c r="P1229" t="str">
        <f t="shared" si="19"/>
        <v>ព្រះពុទ្ធសាសនា</v>
      </c>
      <c r="R1229">
        <v>1400000</v>
      </c>
      <c r="S1229">
        <v>1</v>
      </c>
    </row>
    <row r="1230" spans="1:19" x14ac:dyDescent="0.3">
      <c r="A1230">
        <v>1544</v>
      </c>
      <c r="B1230">
        <v>943</v>
      </c>
      <c r="C1230" s="2">
        <v>0</v>
      </c>
      <c r="D1230" t="s">
        <v>2124</v>
      </c>
      <c r="E1230" t="s">
        <v>2313</v>
      </c>
      <c r="F1230" t="s">
        <v>18</v>
      </c>
      <c r="G1230" t="s">
        <v>2314</v>
      </c>
      <c r="H1230" t="s">
        <v>36</v>
      </c>
      <c r="J1230" t="s">
        <v>2315</v>
      </c>
      <c r="K1230" t="s">
        <v>2316</v>
      </c>
      <c r="L1230" t="s">
        <v>2317</v>
      </c>
      <c r="M1230" t="s">
        <v>112</v>
      </c>
      <c r="O1230" t="b">
        <v>0</v>
      </c>
      <c r="P1230" t="str">
        <f t="shared" si="19"/>
        <v>ព្រះពុទ្ធសាសនា</v>
      </c>
      <c r="R1230">
        <v>600000</v>
      </c>
      <c r="S1230">
        <v>2</v>
      </c>
    </row>
    <row r="1231" spans="1:19" x14ac:dyDescent="0.3">
      <c r="A1231">
        <v>1545</v>
      </c>
      <c r="B1231">
        <v>943</v>
      </c>
      <c r="C1231" s="2">
        <v>0</v>
      </c>
      <c r="D1231" t="s">
        <v>2318</v>
      </c>
      <c r="E1231" t="s">
        <v>2319</v>
      </c>
      <c r="F1231" t="s">
        <v>34</v>
      </c>
      <c r="G1231" t="s">
        <v>2320</v>
      </c>
      <c r="H1231" t="s">
        <v>36</v>
      </c>
      <c r="J1231" t="s">
        <v>320</v>
      </c>
      <c r="K1231" t="s">
        <v>22</v>
      </c>
      <c r="L1231" t="s">
        <v>23</v>
      </c>
      <c r="M1231" t="s">
        <v>24</v>
      </c>
      <c r="O1231" t="b">
        <v>0</v>
      </c>
      <c r="P1231" t="str">
        <f t="shared" si="19"/>
        <v>ព្រះពុទ្ធសាសនា</v>
      </c>
    </row>
    <row r="1232" spans="1:19" x14ac:dyDescent="0.3">
      <c r="A1232">
        <v>1549</v>
      </c>
      <c r="B1232">
        <v>945</v>
      </c>
      <c r="C1232">
        <v>0</v>
      </c>
      <c r="D1232" t="s">
        <v>1424</v>
      </c>
      <c r="E1232" t="s">
        <v>261</v>
      </c>
      <c r="F1232" t="s">
        <v>18</v>
      </c>
      <c r="G1232" t="s">
        <v>2323</v>
      </c>
      <c r="H1232" t="s">
        <v>2324</v>
      </c>
      <c r="J1232" t="s">
        <v>2325</v>
      </c>
      <c r="K1232" t="s">
        <v>2326</v>
      </c>
      <c r="L1232" t="s">
        <v>2326</v>
      </c>
      <c r="M1232" t="s">
        <v>1727</v>
      </c>
      <c r="N1232" t="s">
        <v>1727</v>
      </c>
      <c r="O1232" t="b">
        <v>0</v>
      </c>
      <c r="P1232" t="str">
        <f t="shared" si="19"/>
        <v>ព្រះពុទ្ធសាសនា</v>
      </c>
      <c r="R1232">
        <v>500000</v>
      </c>
      <c r="S1232">
        <v>2</v>
      </c>
    </row>
    <row r="1233" spans="1:19" x14ac:dyDescent="0.3">
      <c r="A1233">
        <v>1547</v>
      </c>
      <c r="B1233">
        <v>945</v>
      </c>
      <c r="C1233">
        <v>0</v>
      </c>
      <c r="D1233" t="s">
        <v>2327</v>
      </c>
      <c r="E1233" t="s">
        <v>2328</v>
      </c>
      <c r="F1233" t="s">
        <v>34</v>
      </c>
      <c r="H1233" t="s">
        <v>2329</v>
      </c>
      <c r="J1233" t="s">
        <v>2330</v>
      </c>
      <c r="K1233" t="s">
        <v>1751</v>
      </c>
      <c r="L1233" t="s">
        <v>1618</v>
      </c>
      <c r="M1233" t="s">
        <v>24</v>
      </c>
      <c r="N1233" t="s">
        <v>24</v>
      </c>
      <c r="O1233" t="b">
        <v>0</v>
      </c>
      <c r="P1233" t="str">
        <f t="shared" si="19"/>
        <v>ព្រះពុទ្ធសាសនា</v>
      </c>
      <c r="R1233">
        <v>500000</v>
      </c>
      <c r="S1233">
        <v>2</v>
      </c>
    </row>
    <row r="1234" spans="1:19" x14ac:dyDescent="0.3">
      <c r="A1234">
        <v>1548</v>
      </c>
      <c r="B1234">
        <v>946</v>
      </c>
      <c r="C1234" s="2">
        <v>0</v>
      </c>
      <c r="D1234" t="s">
        <v>1424</v>
      </c>
      <c r="E1234" t="s">
        <v>261</v>
      </c>
      <c r="F1234" t="s">
        <v>18</v>
      </c>
      <c r="G1234" t="s">
        <v>2331</v>
      </c>
      <c r="H1234" t="s">
        <v>116</v>
      </c>
      <c r="J1234" t="s">
        <v>2325</v>
      </c>
      <c r="K1234" t="s">
        <v>2326</v>
      </c>
      <c r="L1234" t="s">
        <v>2326</v>
      </c>
      <c r="M1234" t="s">
        <v>1727</v>
      </c>
      <c r="N1234" t="s">
        <v>2326</v>
      </c>
      <c r="O1234" t="b">
        <v>0</v>
      </c>
      <c r="P1234" t="str">
        <f t="shared" si="19"/>
        <v>ព្រះពុទ្ធសាសនា</v>
      </c>
      <c r="R1234">
        <v>500000</v>
      </c>
      <c r="S1234">
        <v>2</v>
      </c>
    </row>
    <row r="1235" spans="1:19" x14ac:dyDescent="0.3">
      <c r="A1235">
        <v>1549</v>
      </c>
      <c r="B1235">
        <v>946</v>
      </c>
      <c r="C1235" s="2">
        <v>0</v>
      </c>
      <c r="D1235" t="s">
        <v>1536</v>
      </c>
      <c r="E1235" t="s">
        <v>2328</v>
      </c>
      <c r="F1235" t="s">
        <v>34</v>
      </c>
      <c r="G1235" t="s">
        <v>2332</v>
      </c>
      <c r="H1235" t="s">
        <v>116</v>
      </c>
      <c r="J1235" t="s">
        <v>2330</v>
      </c>
      <c r="K1235" t="s">
        <v>1751</v>
      </c>
      <c r="L1235" t="s">
        <v>1618</v>
      </c>
      <c r="M1235" t="s">
        <v>24</v>
      </c>
      <c r="N1235" t="s">
        <v>1618</v>
      </c>
      <c r="O1235" t="b">
        <v>0</v>
      </c>
      <c r="P1235" t="str">
        <f t="shared" si="19"/>
        <v>ព្រះពុទ្ធសាសនា</v>
      </c>
      <c r="R1235">
        <v>500000</v>
      </c>
      <c r="S1235">
        <v>2</v>
      </c>
    </row>
    <row r="1236" spans="1:19" x14ac:dyDescent="0.3">
      <c r="A1236">
        <v>1550</v>
      </c>
      <c r="B1236">
        <v>947</v>
      </c>
      <c r="C1236">
        <v>0</v>
      </c>
      <c r="D1236" t="s">
        <v>1341</v>
      </c>
      <c r="E1236" t="s">
        <v>295</v>
      </c>
      <c r="F1236" t="s">
        <v>18</v>
      </c>
      <c r="G1236" t="s">
        <v>2333</v>
      </c>
      <c r="H1236" t="s">
        <v>20</v>
      </c>
      <c r="J1236" t="s">
        <v>2334</v>
      </c>
      <c r="K1236" t="s">
        <v>2335</v>
      </c>
      <c r="L1236" t="s">
        <v>2336</v>
      </c>
      <c r="M1236" t="s">
        <v>2337</v>
      </c>
      <c r="N1236" t="s">
        <v>2337</v>
      </c>
      <c r="O1236" t="b">
        <v>0</v>
      </c>
      <c r="P1236" t="str">
        <f t="shared" si="19"/>
        <v>ព្រះពុទ្ធសាសនា</v>
      </c>
      <c r="R1236">
        <v>1200000</v>
      </c>
      <c r="S1236">
        <v>2</v>
      </c>
    </row>
    <row r="1237" spans="1:19" x14ac:dyDescent="0.3">
      <c r="A1237">
        <v>1551</v>
      </c>
      <c r="B1237">
        <v>947</v>
      </c>
      <c r="C1237">
        <v>0</v>
      </c>
      <c r="D1237" t="s">
        <v>503</v>
      </c>
      <c r="E1237" t="s">
        <v>1241</v>
      </c>
      <c r="F1237" t="s">
        <v>34</v>
      </c>
      <c r="G1237" t="s">
        <v>2338</v>
      </c>
      <c r="H1237" t="s">
        <v>306</v>
      </c>
      <c r="J1237" t="s">
        <v>699</v>
      </c>
      <c r="K1237" t="s">
        <v>52</v>
      </c>
      <c r="L1237" t="s">
        <v>24</v>
      </c>
      <c r="M1237" t="s">
        <v>24</v>
      </c>
      <c r="N1237" t="s">
        <v>24</v>
      </c>
      <c r="O1237" t="b">
        <v>0</v>
      </c>
      <c r="P1237" t="str">
        <f t="shared" si="19"/>
        <v>ព្រះពុទ្ធសាសនា</v>
      </c>
      <c r="R1237">
        <v>0</v>
      </c>
      <c r="S1237">
        <v>2</v>
      </c>
    </row>
    <row r="1238" spans="1:19" x14ac:dyDescent="0.3">
      <c r="A1238">
        <v>1552</v>
      </c>
      <c r="B1238">
        <v>948</v>
      </c>
      <c r="C1238" s="2">
        <v>0</v>
      </c>
      <c r="D1238" t="s">
        <v>218</v>
      </c>
      <c r="E1238" t="s">
        <v>2339</v>
      </c>
      <c r="F1238" t="s">
        <v>18</v>
      </c>
      <c r="G1238" t="s">
        <v>2340</v>
      </c>
      <c r="H1238" t="s">
        <v>558</v>
      </c>
      <c r="J1238" t="s">
        <v>2341</v>
      </c>
      <c r="K1238" t="s">
        <v>1679</v>
      </c>
      <c r="L1238" t="s">
        <v>23</v>
      </c>
      <c r="M1238" t="s">
        <v>24</v>
      </c>
      <c r="O1238" t="b">
        <v>0</v>
      </c>
      <c r="P1238" t="str">
        <f t="shared" si="19"/>
        <v>ព្រះពុទ្ធសាសនា</v>
      </c>
      <c r="R1238">
        <v>1200000</v>
      </c>
      <c r="S1238">
        <v>2</v>
      </c>
    </row>
    <row r="1239" spans="1:19" x14ac:dyDescent="0.3">
      <c r="A1239">
        <v>1553</v>
      </c>
      <c r="B1239">
        <v>948</v>
      </c>
      <c r="C1239" s="2">
        <v>0</v>
      </c>
      <c r="D1239" t="s">
        <v>1038</v>
      </c>
      <c r="E1239" t="s">
        <v>2342</v>
      </c>
      <c r="F1239" t="s">
        <v>34</v>
      </c>
      <c r="G1239" t="s">
        <v>2343</v>
      </c>
      <c r="H1239" t="s">
        <v>306</v>
      </c>
      <c r="J1239" t="s">
        <v>2344</v>
      </c>
      <c r="K1239" t="s">
        <v>2345</v>
      </c>
      <c r="L1239" t="s">
        <v>2346</v>
      </c>
      <c r="M1239" t="s">
        <v>24</v>
      </c>
      <c r="O1239" t="b">
        <v>0</v>
      </c>
      <c r="P1239" t="str">
        <f t="shared" si="19"/>
        <v>ព្រះពុទ្ធសាសនា</v>
      </c>
    </row>
    <row r="1240" spans="1:19" x14ac:dyDescent="0.3">
      <c r="A1240">
        <v>1557</v>
      </c>
      <c r="B1240">
        <v>949</v>
      </c>
      <c r="C1240">
        <v>0</v>
      </c>
      <c r="D1240" t="s">
        <v>2353</v>
      </c>
      <c r="E1240" t="s">
        <v>2354</v>
      </c>
      <c r="F1240" t="s">
        <v>34</v>
      </c>
      <c r="G1240" t="s">
        <v>2355</v>
      </c>
      <c r="H1240" t="s">
        <v>297</v>
      </c>
      <c r="J1240" t="s">
        <v>2356</v>
      </c>
      <c r="K1240" t="s">
        <v>2357</v>
      </c>
      <c r="L1240" t="s">
        <v>102</v>
      </c>
      <c r="M1240" t="s">
        <v>24</v>
      </c>
      <c r="N1240" t="s">
        <v>24</v>
      </c>
      <c r="O1240" t="b">
        <v>0</v>
      </c>
      <c r="P1240" t="str">
        <f t="shared" si="19"/>
        <v>ព្រះពុទ្ធសាសនា</v>
      </c>
      <c r="R1240">
        <v>1000000</v>
      </c>
      <c r="S1240">
        <v>2</v>
      </c>
    </row>
    <row r="1241" spans="1:19" x14ac:dyDescent="0.3">
      <c r="A1241">
        <v>1558</v>
      </c>
      <c r="B1241">
        <v>949</v>
      </c>
      <c r="C1241">
        <v>0</v>
      </c>
      <c r="D1241" t="s">
        <v>162</v>
      </c>
      <c r="E1241" t="s">
        <v>810</v>
      </c>
      <c r="F1241" t="s">
        <v>18</v>
      </c>
      <c r="G1241" t="s">
        <v>2358</v>
      </c>
      <c r="H1241" t="s">
        <v>1547</v>
      </c>
      <c r="J1241" t="s">
        <v>2359</v>
      </c>
      <c r="K1241" t="s">
        <v>2360</v>
      </c>
      <c r="L1241" t="s">
        <v>23</v>
      </c>
      <c r="M1241" t="s">
        <v>24</v>
      </c>
      <c r="N1241" t="s">
        <v>24</v>
      </c>
      <c r="O1241" t="b">
        <v>0</v>
      </c>
      <c r="P1241" t="str">
        <f t="shared" si="19"/>
        <v>ព្រះពុទ្ធសាសនា</v>
      </c>
      <c r="R1241">
        <v>1200000</v>
      </c>
      <c r="S1241">
        <v>2</v>
      </c>
    </row>
    <row r="1242" spans="1:19" x14ac:dyDescent="0.3">
      <c r="A1242">
        <v>1559</v>
      </c>
      <c r="B1242">
        <v>950</v>
      </c>
      <c r="C1242" s="2">
        <v>0</v>
      </c>
      <c r="D1242" t="s">
        <v>2361</v>
      </c>
      <c r="E1242" t="s">
        <v>2362</v>
      </c>
      <c r="F1242" t="s">
        <v>18</v>
      </c>
      <c r="H1242" t="s">
        <v>57</v>
      </c>
      <c r="J1242" t="s">
        <v>2363</v>
      </c>
      <c r="K1242" t="s">
        <v>60</v>
      </c>
      <c r="L1242" t="s">
        <v>23</v>
      </c>
      <c r="M1242" t="s">
        <v>24</v>
      </c>
      <c r="O1242" t="b">
        <v>0</v>
      </c>
      <c r="P1242" t="str">
        <f t="shared" si="19"/>
        <v>ព្រះពុទ្ធសាសនា</v>
      </c>
    </row>
    <row r="1243" spans="1:19" x14ac:dyDescent="0.3">
      <c r="A1243">
        <v>1560</v>
      </c>
      <c r="B1243">
        <v>950</v>
      </c>
      <c r="C1243" s="2">
        <v>0</v>
      </c>
      <c r="D1243" t="s">
        <v>2364</v>
      </c>
      <c r="E1243" t="s">
        <v>2365</v>
      </c>
      <c r="F1243" t="s">
        <v>34</v>
      </c>
      <c r="G1243" t="s">
        <v>2366</v>
      </c>
      <c r="H1243" t="s">
        <v>116</v>
      </c>
      <c r="J1243" t="s">
        <v>204</v>
      </c>
      <c r="K1243" t="s">
        <v>2367</v>
      </c>
      <c r="L1243" t="s">
        <v>1990</v>
      </c>
      <c r="M1243" t="s">
        <v>1991</v>
      </c>
      <c r="N1243" t="s">
        <v>2368</v>
      </c>
      <c r="O1243" t="b">
        <v>0</v>
      </c>
      <c r="P1243" t="str">
        <f t="shared" si="19"/>
        <v>ព្រះពុទ្ធសាសនា</v>
      </c>
      <c r="R1243">
        <v>500000</v>
      </c>
      <c r="S1243">
        <v>1</v>
      </c>
    </row>
    <row r="1244" spans="1:19" x14ac:dyDescent="0.3">
      <c r="A1244">
        <v>1787</v>
      </c>
      <c r="B1244">
        <v>950</v>
      </c>
      <c r="C1244">
        <v>0</v>
      </c>
      <c r="D1244" t="s">
        <v>2836</v>
      </c>
      <c r="E1244" t="s">
        <v>2362</v>
      </c>
      <c r="F1244" t="s">
        <v>110</v>
      </c>
      <c r="G1244" t="s">
        <v>2837</v>
      </c>
      <c r="H1244" t="s">
        <v>2838</v>
      </c>
      <c r="J1244" t="s">
        <v>303</v>
      </c>
      <c r="K1244" t="s">
        <v>60</v>
      </c>
      <c r="L1244" t="s">
        <v>23</v>
      </c>
      <c r="M1244" t="s">
        <v>1756</v>
      </c>
      <c r="N1244" t="s">
        <v>2839</v>
      </c>
      <c r="O1244" t="b">
        <v>0</v>
      </c>
      <c r="P1244" t="str">
        <f t="shared" si="19"/>
        <v>ព្រះពុទ្ធសាសនា</v>
      </c>
      <c r="R1244">
        <v>100000</v>
      </c>
    </row>
    <row r="1245" spans="1:19" x14ac:dyDescent="0.3">
      <c r="A1245">
        <v>1564</v>
      </c>
      <c r="B1245">
        <v>951</v>
      </c>
      <c r="C1245">
        <v>0</v>
      </c>
      <c r="D1245" t="s">
        <v>65</v>
      </c>
      <c r="E1245" t="s">
        <v>2148</v>
      </c>
      <c r="F1245" t="s">
        <v>18</v>
      </c>
      <c r="G1245" t="s">
        <v>2149</v>
      </c>
      <c r="H1245" t="s">
        <v>2150</v>
      </c>
      <c r="J1245" t="s">
        <v>43</v>
      </c>
      <c r="K1245" t="s">
        <v>31</v>
      </c>
      <c r="L1245" t="s">
        <v>24</v>
      </c>
      <c r="M1245" t="s">
        <v>24</v>
      </c>
      <c r="N1245" t="s">
        <v>2151</v>
      </c>
      <c r="O1245" t="b">
        <v>0</v>
      </c>
      <c r="P1245" t="str">
        <f t="shared" si="19"/>
        <v>ព្រះពុទ្ធសាសនា</v>
      </c>
      <c r="R1245">
        <v>2000000</v>
      </c>
      <c r="S1245">
        <v>1</v>
      </c>
    </row>
    <row r="1246" spans="1:19" x14ac:dyDescent="0.3">
      <c r="A1246">
        <v>1565</v>
      </c>
      <c r="B1246">
        <v>951</v>
      </c>
      <c r="C1246" s="2">
        <v>0</v>
      </c>
      <c r="D1246" t="s">
        <v>2152</v>
      </c>
      <c r="E1246" t="s">
        <v>727</v>
      </c>
      <c r="F1246" t="s">
        <v>34</v>
      </c>
      <c r="G1246" t="s">
        <v>2153</v>
      </c>
      <c r="H1246" t="s">
        <v>306</v>
      </c>
      <c r="J1246" t="s">
        <v>43</v>
      </c>
      <c r="K1246" t="s">
        <v>31</v>
      </c>
      <c r="L1246" t="s">
        <v>24</v>
      </c>
      <c r="M1246" t="s">
        <v>24</v>
      </c>
      <c r="N1246" t="s">
        <v>1991</v>
      </c>
      <c r="O1246" t="b">
        <v>0</v>
      </c>
      <c r="P1246" t="str">
        <f t="shared" si="19"/>
        <v>ព្រះពុទ្ធសាសនា</v>
      </c>
      <c r="R1246">
        <v>0</v>
      </c>
      <c r="S1246">
        <v>1</v>
      </c>
    </row>
    <row r="1247" spans="1:19" x14ac:dyDescent="0.3">
      <c r="A1247">
        <v>1571</v>
      </c>
      <c r="B1247">
        <v>952</v>
      </c>
      <c r="C1247" s="2">
        <v>0</v>
      </c>
      <c r="D1247" t="s">
        <v>1923</v>
      </c>
      <c r="E1247" t="s">
        <v>1741</v>
      </c>
      <c r="F1247" t="s">
        <v>18</v>
      </c>
      <c r="H1247" t="s">
        <v>287</v>
      </c>
      <c r="J1247" t="s">
        <v>2374</v>
      </c>
      <c r="K1247" t="s">
        <v>2375</v>
      </c>
      <c r="L1247" t="s">
        <v>452</v>
      </c>
      <c r="M1247" t="s">
        <v>24</v>
      </c>
      <c r="O1247" t="b">
        <v>0</v>
      </c>
      <c r="P1247" t="str">
        <f t="shared" si="19"/>
        <v>ព្រះពុទ្ធសាសនា</v>
      </c>
    </row>
    <row r="1248" spans="1:19" x14ac:dyDescent="0.3">
      <c r="A1248">
        <v>1572</v>
      </c>
      <c r="B1248">
        <v>952</v>
      </c>
      <c r="C1248">
        <v>0</v>
      </c>
      <c r="D1248" t="s">
        <v>2376</v>
      </c>
      <c r="E1248" t="s">
        <v>2377</v>
      </c>
      <c r="F1248" t="s">
        <v>34</v>
      </c>
      <c r="G1248" t="s">
        <v>2378</v>
      </c>
      <c r="H1248" t="s">
        <v>20</v>
      </c>
      <c r="J1248" t="s">
        <v>2379</v>
      </c>
      <c r="K1248" t="s">
        <v>102</v>
      </c>
      <c r="L1248" t="s">
        <v>24</v>
      </c>
      <c r="M1248" t="s">
        <v>24</v>
      </c>
      <c r="N1248" t="s">
        <v>24</v>
      </c>
      <c r="O1248" t="b">
        <v>0</v>
      </c>
      <c r="P1248" t="str">
        <f t="shared" si="19"/>
        <v>ព្រះពុទ្ធសាសនា</v>
      </c>
      <c r="R1248">
        <v>600000</v>
      </c>
      <c r="S1248">
        <v>3</v>
      </c>
    </row>
    <row r="1249" spans="1:19" x14ac:dyDescent="0.3">
      <c r="A1249">
        <v>1573</v>
      </c>
      <c r="B1249">
        <v>953</v>
      </c>
      <c r="C1249">
        <v>0</v>
      </c>
      <c r="D1249" t="s">
        <v>831</v>
      </c>
      <c r="E1249" t="s">
        <v>224</v>
      </c>
      <c r="F1249" t="s">
        <v>18</v>
      </c>
      <c r="G1249" t="s">
        <v>2380</v>
      </c>
      <c r="H1249" t="s">
        <v>2381</v>
      </c>
      <c r="J1249" t="s">
        <v>2382</v>
      </c>
      <c r="K1249" t="s">
        <v>2383</v>
      </c>
      <c r="L1249" t="s">
        <v>2384</v>
      </c>
      <c r="M1249" t="s">
        <v>267</v>
      </c>
      <c r="N1249" t="s">
        <v>267</v>
      </c>
      <c r="O1249" t="b">
        <v>0</v>
      </c>
      <c r="P1249" t="str">
        <f t="shared" si="19"/>
        <v>ព្រះពុទ្ធសាសនា</v>
      </c>
      <c r="R1249">
        <v>1600000</v>
      </c>
      <c r="S1249">
        <v>4</v>
      </c>
    </row>
    <row r="1250" spans="1:19" x14ac:dyDescent="0.3">
      <c r="A1250">
        <v>1574</v>
      </c>
      <c r="B1250">
        <v>953</v>
      </c>
      <c r="C1250" s="2">
        <v>0</v>
      </c>
      <c r="D1250" t="s">
        <v>697</v>
      </c>
      <c r="E1250" t="s">
        <v>721</v>
      </c>
      <c r="F1250" t="s">
        <v>34</v>
      </c>
      <c r="G1250" t="s">
        <v>2385</v>
      </c>
      <c r="H1250" t="s">
        <v>306</v>
      </c>
      <c r="J1250" t="s">
        <v>320</v>
      </c>
      <c r="K1250" t="s">
        <v>22</v>
      </c>
      <c r="L1250" t="s">
        <v>23</v>
      </c>
      <c r="M1250" t="s">
        <v>24</v>
      </c>
      <c r="N1250" t="s">
        <v>2386</v>
      </c>
      <c r="O1250" t="b">
        <v>0</v>
      </c>
      <c r="P1250" t="str">
        <f t="shared" si="19"/>
        <v>ព្រះពុទ្ធសាសនា</v>
      </c>
      <c r="R1250">
        <v>0</v>
      </c>
      <c r="S1250">
        <v>4</v>
      </c>
    </row>
    <row r="1251" spans="1:19" x14ac:dyDescent="0.3">
      <c r="A1251">
        <v>1575</v>
      </c>
      <c r="B1251">
        <v>954</v>
      </c>
      <c r="C1251" s="2">
        <v>0</v>
      </c>
      <c r="D1251" t="s">
        <v>229</v>
      </c>
      <c r="E1251" t="s">
        <v>339</v>
      </c>
      <c r="F1251" t="s">
        <v>34</v>
      </c>
      <c r="G1251" t="s">
        <v>2387</v>
      </c>
      <c r="H1251" t="s">
        <v>36</v>
      </c>
      <c r="J1251" t="s">
        <v>59</v>
      </c>
      <c r="K1251" t="s">
        <v>60</v>
      </c>
      <c r="L1251" t="s">
        <v>24</v>
      </c>
      <c r="M1251" t="s">
        <v>24</v>
      </c>
      <c r="N1251" t="s">
        <v>1364</v>
      </c>
      <c r="O1251" t="b">
        <v>1</v>
      </c>
      <c r="P1251" t="str">
        <f t="shared" si="19"/>
        <v>គ្រិស្តសាសនា</v>
      </c>
      <c r="R1251">
        <v>200000</v>
      </c>
      <c r="S1251">
        <v>3</v>
      </c>
    </row>
    <row r="1252" spans="1:19" x14ac:dyDescent="0.3">
      <c r="A1252">
        <v>1637</v>
      </c>
      <c r="B1252">
        <v>954</v>
      </c>
      <c r="C1252">
        <v>0</v>
      </c>
      <c r="D1252" t="s">
        <v>62</v>
      </c>
      <c r="E1252" t="s">
        <v>209</v>
      </c>
      <c r="F1252" t="s">
        <v>18</v>
      </c>
      <c r="J1252" t="s">
        <v>59</v>
      </c>
      <c r="K1252" t="s">
        <v>60</v>
      </c>
      <c r="L1252" t="s">
        <v>24</v>
      </c>
      <c r="M1252" t="s">
        <v>24</v>
      </c>
      <c r="O1252" t="b">
        <v>0</v>
      </c>
      <c r="P1252" t="str">
        <f t="shared" si="19"/>
        <v>ព្រះពុទ្ធសាសនា</v>
      </c>
    </row>
    <row r="1253" spans="1:19" x14ac:dyDescent="0.3">
      <c r="A1253">
        <v>1576</v>
      </c>
      <c r="B1253">
        <v>955</v>
      </c>
      <c r="C1253">
        <v>0</v>
      </c>
      <c r="D1253" t="s">
        <v>2054</v>
      </c>
      <c r="E1253" t="s">
        <v>819</v>
      </c>
      <c r="F1253" t="s">
        <v>18</v>
      </c>
      <c r="G1253" t="s">
        <v>2055</v>
      </c>
      <c r="H1253" t="s">
        <v>970</v>
      </c>
      <c r="J1253" t="s">
        <v>1768</v>
      </c>
      <c r="K1253" t="s">
        <v>22</v>
      </c>
      <c r="L1253" t="s">
        <v>23</v>
      </c>
      <c r="M1253" t="s">
        <v>24</v>
      </c>
      <c r="N1253" t="s">
        <v>24</v>
      </c>
      <c r="O1253" t="b">
        <v>0</v>
      </c>
      <c r="P1253" t="str">
        <f t="shared" si="19"/>
        <v>ព្រះពុទ្ធសាសនា</v>
      </c>
      <c r="R1253">
        <v>1600000</v>
      </c>
      <c r="S1253">
        <v>1</v>
      </c>
    </row>
    <row r="1254" spans="1:19" x14ac:dyDescent="0.3">
      <c r="A1254">
        <v>1653</v>
      </c>
      <c r="B1254">
        <v>955</v>
      </c>
      <c r="C1254" s="2">
        <v>0</v>
      </c>
      <c r="D1254" t="s">
        <v>1465</v>
      </c>
      <c r="E1254" t="s">
        <v>1190</v>
      </c>
      <c r="F1254" t="s">
        <v>34</v>
      </c>
      <c r="G1254" t="s">
        <v>2550</v>
      </c>
      <c r="H1254" t="s">
        <v>990</v>
      </c>
      <c r="J1254" t="s">
        <v>2551</v>
      </c>
      <c r="K1254" t="s">
        <v>2552</v>
      </c>
      <c r="L1254" t="s">
        <v>2553</v>
      </c>
      <c r="M1254" t="s">
        <v>2554</v>
      </c>
      <c r="N1254" t="s">
        <v>2037</v>
      </c>
      <c r="O1254" t="b">
        <v>0</v>
      </c>
      <c r="P1254" t="str">
        <f t="shared" si="19"/>
        <v>ព្រះពុទ្ធសាសនា</v>
      </c>
      <c r="R1254">
        <v>500000</v>
      </c>
      <c r="S1254">
        <v>1</v>
      </c>
    </row>
    <row r="1255" spans="1:19" x14ac:dyDescent="0.3">
      <c r="A1255">
        <v>1537</v>
      </c>
      <c r="B1255">
        <v>956</v>
      </c>
      <c r="C1255" s="2">
        <v>0</v>
      </c>
      <c r="D1255" t="s">
        <v>460</v>
      </c>
      <c r="E1255" t="s">
        <v>2300</v>
      </c>
      <c r="F1255" t="s">
        <v>18</v>
      </c>
      <c r="G1255" t="s">
        <v>2301</v>
      </c>
      <c r="H1255" t="s">
        <v>1263</v>
      </c>
      <c r="J1255" t="s">
        <v>59</v>
      </c>
      <c r="K1255" t="s">
        <v>60</v>
      </c>
      <c r="L1255" t="s">
        <v>24</v>
      </c>
      <c r="M1255" t="s">
        <v>24</v>
      </c>
      <c r="N1255" t="s">
        <v>24</v>
      </c>
      <c r="O1255" t="b">
        <v>1</v>
      </c>
      <c r="P1255" t="str">
        <f t="shared" si="19"/>
        <v>គ្រិស្តសាសនា</v>
      </c>
      <c r="R1255">
        <v>100000</v>
      </c>
      <c r="S1255">
        <v>1</v>
      </c>
    </row>
    <row r="1256" spans="1:19" x14ac:dyDescent="0.3">
      <c r="A1256">
        <v>1538</v>
      </c>
      <c r="B1256">
        <v>956</v>
      </c>
      <c r="C1256">
        <v>0</v>
      </c>
      <c r="D1256" t="s">
        <v>2302</v>
      </c>
      <c r="E1256" t="s">
        <v>2303</v>
      </c>
      <c r="F1256" t="s">
        <v>34</v>
      </c>
      <c r="G1256" t="s">
        <v>2304</v>
      </c>
      <c r="H1256" t="s">
        <v>2305</v>
      </c>
      <c r="J1256" t="s">
        <v>59</v>
      </c>
      <c r="K1256" t="s">
        <v>60</v>
      </c>
      <c r="L1256" t="s">
        <v>24</v>
      </c>
      <c r="M1256" t="s">
        <v>24</v>
      </c>
      <c r="N1256" t="s">
        <v>24</v>
      </c>
      <c r="O1256" t="b">
        <v>1</v>
      </c>
      <c r="P1256" t="str">
        <f t="shared" si="19"/>
        <v>គ្រិស្តសាសនា</v>
      </c>
      <c r="R1256">
        <v>100000</v>
      </c>
      <c r="S1256">
        <v>1</v>
      </c>
    </row>
    <row r="1257" spans="1:19" x14ac:dyDescent="0.3">
      <c r="A1257">
        <v>237</v>
      </c>
      <c r="B1257">
        <v>957</v>
      </c>
      <c r="C1257">
        <v>0</v>
      </c>
      <c r="D1257" t="s">
        <v>83</v>
      </c>
      <c r="E1257" t="s">
        <v>221</v>
      </c>
      <c r="F1257" t="s">
        <v>34</v>
      </c>
      <c r="G1257" t="s">
        <v>473</v>
      </c>
      <c r="H1257" t="s">
        <v>147</v>
      </c>
      <c r="J1257" t="s">
        <v>279</v>
      </c>
      <c r="K1257" t="s">
        <v>280</v>
      </c>
      <c r="L1257" t="s">
        <v>23</v>
      </c>
      <c r="M1257" t="s">
        <v>24</v>
      </c>
      <c r="N1257" t="s">
        <v>24</v>
      </c>
      <c r="O1257" t="b">
        <v>0</v>
      </c>
      <c r="P1257" t="str">
        <f t="shared" si="19"/>
        <v>ព្រះពុទ្ធសាសនា</v>
      </c>
      <c r="R1257">
        <v>800000</v>
      </c>
      <c r="S1257">
        <v>4</v>
      </c>
    </row>
    <row r="1258" spans="1:19" x14ac:dyDescent="0.3">
      <c r="A1258">
        <v>608</v>
      </c>
      <c r="B1258">
        <v>957</v>
      </c>
      <c r="C1258" s="2">
        <v>0</v>
      </c>
      <c r="D1258" t="s">
        <v>1042</v>
      </c>
      <c r="E1258" t="s">
        <v>192</v>
      </c>
      <c r="F1258" t="s">
        <v>18</v>
      </c>
      <c r="H1258" t="s">
        <v>57</v>
      </c>
      <c r="J1258" t="s">
        <v>320</v>
      </c>
      <c r="K1258" t="s">
        <v>22</v>
      </c>
      <c r="L1258" t="s">
        <v>23</v>
      </c>
      <c r="M1258" t="s">
        <v>24</v>
      </c>
      <c r="O1258" t="b">
        <v>0</v>
      </c>
      <c r="P1258" t="str">
        <f t="shared" si="19"/>
        <v>ព្រះពុទ្ធសាសនា</v>
      </c>
    </row>
    <row r="1259" spans="1:19" x14ac:dyDescent="0.3">
      <c r="A1259">
        <v>1535</v>
      </c>
      <c r="B1259">
        <v>957</v>
      </c>
      <c r="C1259" s="2">
        <v>0</v>
      </c>
      <c r="D1259" t="s">
        <v>2217</v>
      </c>
      <c r="E1259" t="s">
        <v>192</v>
      </c>
      <c r="F1259" t="s">
        <v>110</v>
      </c>
      <c r="G1259" t="s">
        <v>473</v>
      </c>
      <c r="H1259" t="s">
        <v>147</v>
      </c>
      <c r="J1259" t="s">
        <v>320</v>
      </c>
      <c r="K1259" t="s">
        <v>22</v>
      </c>
      <c r="L1259" t="s">
        <v>23</v>
      </c>
      <c r="M1259" t="s">
        <v>24</v>
      </c>
      <c r="N1259" t="s">
        <v>24</v>
      </c>
      <c r="O1259" t="b">
        <v>0</v>
      </c>
      <c r="P1259" t="str">
        <f t="shared" si="19"/>
        <v>ព្រះពុទ្ធសាសនា</v>
      </c>
      <c r="R1259">
        <v>800000</v>
      </c>
      <c r="S1259">
        <v>4</v>
      </c>
    </row>
    <row r="1260" spans="1:19" x14ac:dyDescent="0.3">
      <c r="A1260">
        <v>1577</v>
      </c>
      <c r="B1260">
        <v>958</v>
      </c>
      <c r="C1260">
        <v>0</v>
      </c>
      <c r="D1260" t="s">
        <v>2388</v>
      </c>
      <c r="E1260" t="s">
        <v>2389</v>
      </c>
      <c r="F1260" t="s">
        <v>18</v>
      </c>
      <c r="G1260" t="s">
        <v>2390</v>
      </c>
      <c r="H1260" t="s">
        <v>2391</v>
      </c>
      <c r="J1260" t="s">
        <v>2392</v>
      </c>
      <c r="K1260" t="s">
        <v>2393</v>
      </c>
      <c r="L1260" t="s">
        <v>23</v>
      </c>
      <c r="M1260" t="s">
        <v>24</v>
      </c>
      <c r="N1260" t="s">
        <v>24</v>
      </c>
      <c r="O1260" t="b">
        <v>0</v>
      </c>
      <c r="P1260" t="str">
        <f t="shared" si="19"/>
        <v>ព្រះពុទ្ធសាសនា</v>
      </c>
      <c r="R1260">
        <v>20000</v>
      </c>
      <c r="S1260">
        <v>3</v>
      </c>
    </row>
    <row r="1261" spans="1:19" x14ac:dyDescent="0.3">
      <c r="A1261">
        <v>1578</v>
      </c>
      <c r="B1261">
        <v>958</v>
      </c>
      <c r="C1261">
        <v>0</v>
      </c>
      <c r="D1261" t="s">
        <v>2394</v>
      </c>
      <c r="E1261" t="s">
        <v>68</v>
      </c>
      <c r="F1261" t="s">
        <v>34</v>
      </c>
      <c r="G1261" t="s">
        <v>2395</v>
      </c>
      <c r="H1261" t="s">
        <v>2391</v>
      </c>
      <c r="J1261" t="s">
        <v>2396</v>
      </c>
      <c r="K1261" t="s">
        <v>2397</v>
      </c>
      <c r="L1261" t="s">
        <v>1903</v>
      </c>
      <c r="M1261" t="s">
        <v>316</v>
      </c>
      <c r="N1261" t="s">
        <v>311</v>
      </c>
      <c r="O1261" t="b">
        <v>0</v>
      </c>
      <c r="P1261" t="str">
        <f t="shared" si="19"/>
        <v>ព្រះពុទ្ធសាសនា</v>
      </c>
      <c r="R1261">
        <v>20000</v>
      </c>
      <c r="S1261">
        <v>3</v>
      </c>
    </row>
    <row r="1262" spans="1:19" x14ac:dyDescent="0.3">
      <c r="A1262">
        <v>1579</v>
      </c>
      <c r="B1262">
        <v>959</v>
      </c>
      <c r="C1262" s="2">
        <v>0</v>
      </c>
      <c r="D1262" t="s">
        <v>526</v>
      </c>
      <c r="E1262" t="s">
        <v>2389</v>
      </c>
      <c r="F1262" t="s">
        <v>18</v>
      </c>
      <c r="G1262" t="s">
        <v>2390</v>
      </c>
      <c r="H1262" t="s">
        <v>2398</v>
      </c>
      <c r="J1262" t="s">
        <v>2392</v>
      </c>
      <c r="K1262" t="s">
        <v>2393</v>
      </c>
      <c r="L1262" t="s">
        <v>23</v>
      </c>
      <c r="M1262" t="s">
        <v>24</v>
      </c>
      <c r="N1262" t="s">
        <v>24</v>
      </c>
      <c r="O1262" t="b">
        <v>0</v>
      </c>
      <c r="P1262" t="str">
        <f t="shared" si="19"/>
        <v>ព្រះពុទ្ធសាសនា</v>
      </c>
      <c r="R1262">
        <v>20000</v>
      </c>
      <c r="S1262">
        <v>3</v>
      </c>
    </row>
    <row r="1263" spans="1:19" x14ac:dyDescent="0.3">
      <c r="A1263">
        <v>1580</v>
      </c>
      <c r="B1263">
        <v>959</v>
      </c>
      <c r="C1263" s="2">
        <v>0</v>
      </c>
      <c r="D1263" t="s">
        <v>2394</v>
      </c>
      <c r="E1263" t="s">
        <v>68</v>
      </c>
      <c r="F1263" t="s">
        <v>34</v>
      </c>
      <c r="G1263" t="s">
        <v>2395</v>
      </c>
      <c r="H1263" t="s">
        <v>2398</v>
      </c>
      <c r="J1263" t="s">
        <v>2396</v>
      </c>
      <c r="K1263" t="s">
        <v>2399</v>
      </c>
      <c r="L1263" t="s">
        <v>1903</v>
      </c>
      <c r="M1263" t="s">
        <v>2400</v>
      </c>
      <c r="N1263" t="s">
        <v>311</v>
      </c>
      <c r="O1263" t="b">
        <v>0</v>
      </c>
      <c r="P1263" t="str">
        <f t="shared" si="19"/>
        <v>ព្រះពុទ្ធសាសនា</v>
      </c>
      <c r="R1263">
        <v>20000</v>
      </c>
      <c r="S1263">
        <v>3</v>
      </c>
    </row>
    <row r="1264" spans="1:19" x14ac:dyDescent="0.3">
      <c r="A1264">
        <v>1581</v>
      </c>
      <c r="B1264">
        <v>961</v>
      </c>
      <c r="C1264">
        <v>0</v>
      </c>
      <c r="D1264" t="s">
        <v>2401</v>
      </c>
      <c r="E1264" t="s">
        <v>2402</v>
      </c>
      <c r="F1264" t="s">
        <v>18</v>
      </c>
      <c r="G1264" t="s">
        <v>2403</v>
      </c>
      <c r="H1264" t="s">
        <v>2404</v>
      </c>
      <c r="J1264" t="s">
        <v>1768</v>
      </c>
      <c r="K1264" t="s">
        <v>22</v>
      </c>
      <c r="L1264" t="s">
        <v>23</v>
      </c>
      <c r="M1264" t="s">
        <v>24</v>
      </c>
      <c r="N1264" t="s">
        <v>2192</v>
      </c>
      <c r="O1264" t="b">
        <v>0</v>
      </c>
      <c r="P1264" t="str">
        <f t="shared" si="19"/>
        <v>ព្រះពុទ្ធសាសនា</v>
      </c>
      <c r="R1264">
        <v>400000</v>
      </c>
      <c r="S1264">
        <v>3</v>
      </c>
    </row>
    <row r="1265" spans="1:19" x14ac:dyDescent="0.3">
      <c r="A1265">
        <v>1667</v>
      </c>
      <c r="B1265">
        <v>961</v>
      </c>
      <c r="C1265">
        <v>0</v>
      </c>
      <c r="D1265" t="s">
        <v>1241</v>
      </c>
      <c r="E1265" t="s">
        <v>362</v>
      </c>
      <c r="F1265" t="s">
        <v>34</v>
      </c>
      <c r="H1265" t="s">
        <v>2591</v>
      </c>
      <c r="J1265" t="s">
        <v>2592</v>
      </c>
      <c r="K1265" t="s">
        <v>2593</v>
      </c>
      <c r="L1265" t="s">
        <v>2594</v>
      </c>
      <c r="M1265" t="s">
        <v>640</v>
      </c>
      <c r="N1265" t="s">
        <v>640</v>
      </c>
      <c r="O1265" t="b">
        <v>0</v>
      </c>
      <c r="P1265" t="str">
        <f t="shared" si="19"/>
        <v>ព្រះពុទ្ធសាសនា</v>
      </c>
      <c r="R1265">
        <v>400000</v>
      </c>
      <c r="S1265">
        <v>3</v>
      </c>
    </row>
    <row r="1266" spans="1:19" x14ac:dyDescent="0.3">
      <c r="A1266">
        <v>1582</v>
      </c>
      <c r="B1266">
        <v>962</v>
      </c>
      <c r="C1266" s="2">
        <v>0</v>
      </c>
      <c r="D1266" t="s">
        <v>145</v>
      </c>
      <c r="E1266" t="s">
        <v>2405</v>
      </c>
      <c r="F1266" t="s">
        <v>18</v>
      </c>
      <c r="G1266" t="s">
        <v>2406</v>
      </c>
      <c r="H1266" t="s">
        <v>36</v>
      </c>
      <c r="J1266" t="s">
        <v>303</v>
      </c>
      <c r="K1266" t="s">
        <v>60</v>
      </c>
      <c r="L1266" t="s">
        <v>2407</v>
      </c>
      <c r="M1266" t="s">
        <v>24</v>
      </c>
      <c r="N1266" t="s">
        <v>1451</v>
      </c>
      <c r="O1266" t="b">
        <v>0</v>
      </c>
      <c r="P1266" t="str">
        <f t="shared" si="19"/>
        <v>ព្រះពុទ្ធសាសនា</v>
      </c>
      <c r="R1266">
        <v>800000</v>
      </c>
      <c r="S1266">
        <v>1</v>
      </c>
    </row>
    <row r="1267" spans="1:19" x14ac:dyDescent="0.3">
      <c r="A1267">
        <v>1583</v>
      </c>
      <c r="B1267">
        <v>962</v>
      </c>
      <c r="C1267" s="2">
        <v>0</v>
      </c>
      <c r="D1267" t="s">
        <v>75</v>
      </c>
      <c r="E1267" t="s">
        <v>305</v>
      </c>
      <c r="F1267" t="s">
        <v>34</v>
      </c>
      <c r="G1267" t="s">
        <v>2408</v>
      </c>
      <c r="H1267" t="s">
        <v>36</v>
      </c>
      <c r="J1267" t="s">
        <v>303</v>
      </c>
      <c r="K1267" t="s">
        <v>60</v>
      </c>
      <c r="L1267" t="s">
        <v>23</v>
      </c>
      <c r="M1267" t="s">
        <v>24</v>
      </c>
      <c r="N1267" t="s">
        <v>1451</v>
      </c>
      <c r="O1267" t="b">
        <v>0</v>
      </c>
      <c r="P1267" t="str">
        <f t="shared" si="19"/>
        <v>ព្រះពុទ្ធសាសនា</v>
      </c>
      <c r="R1267">
        <v>800000</v>
      </c>
      <c r="S1267">
        <v>1</v>
      </c>
    </row>
    <row r="1268" spans="1:19" x14ac:dyDescent="0.3">
      <c r="A1268">
        <v>1584</v>
      </c>
      <c r="B1268">
        <v>963</v>
      </c>
      <c r="C1268">
        <v>0</v>
      </c>
      <c r="D1268" t="s">
        <v>1842</v>
      </c>
      <c r="E1268" t="s">
        <v>1843</v>
      </c>
      <c r="F1268" t="s">
        <v>18</v>
      </c>
      <c r="H1268" t="s">
        <v>1844</v>
      </c>
      <c r="J1268" t="s">
        <v>1845</v>
      </c>
      <c r="K1268" t="s">
        <v>1846</v>
      </c>
      <c r="L1268" t="s">
        <v>1846</v>
      </c>
      <c r="M1268" t="s">
        <v>102</v>
      </c>
      <c r="O1268" t="b">
        <v>0</v>
      </c>
      <c r="P1268" t="str">
        <f t="shared" si="19"/>
        <v>ព្រះពុទ្ធសាសនា</v>
      </c>
    </row>
    <row r="1269" spans="1:19" x14ac:dyDescent="0.3">
      <c r="A1269">
        <v>1585</v>
      </c>
      <c r="B1269">
        <v>963</v>
      </c>
      <c r="C1269">
        <v>0</v>
      </c>
      <c r="D1269" t="s">
        <v>1847</v>
      </c>
      <c r="E1269" t="s">
        <v>1848</v>
      </c>
      <c r="F1269" t="s">
        <v>34</v>
      </c>
      <c r="J1269" t="s">
        <v>1849</v>
      </c>
      <c r="K1269" t="s">
        <v>1846</v>
      </c>
      <c r="L1269" t="s">
        <v>1846</v>
      </c>
      <c r="M1269" t="s">
        <v>102</v>
      </c>
      <c r="O1269" t="b">
        <v>0</v>
      </c>
      <c r="P1269" t="str">
        <f t="shared" si="19"/>
        <v>ព្រះពុទ្ធសាសនា</v>
      </c>
      <c r="S1269">
        <v>3</v>
      </c>
    </row>
    <row r="1270" spans="1:19" x14ac:dyDescent="0.3">
      <c r="A1270">
        <v>1586</v>
      </c>
      <c r="B1270">
        <v>963</v>
      </c>
      <c r="C1270" s="2">
        <v>0</v>
      </c>
      <c r="D1270" t="s">
        <v>1850</v>
      </c>
      <c r="E1270" t="s">
        <v>1851</v>
      </c>
      <c r="F1270" t="s">
        <v>110</v>
      </c>
      <c r="G1270" t="s">
        <v>1852</v>
      </c>
      <c r="H1270" t="s">
        <v>306</v>
      </c>
      <c r="J1270" t="s">
        <v>1853</v>
      </c>
      <c r="K1270" t="s">
        <v>1854</v>
      </c>
      <c r="L1270" t="s">
        <v>23</v>
      </c>
      <c r="M1270" t="s">
        <v>24</v>
      </c>
      <c r="O1270" t="b">
        <v>1</v>
      </c>
      <c r="P1270" t="str">
        <f t="shared" si="19"/>
        <v>គ្រិស្តសាសនា</v>
      </c>
      <c r="S1270">
        <v>2</v>
      </c>
    </row>
    <row r="1271" spans="1:19" x14ac:dyDescent="0.3">
      <c r="A1271">
        <v>1587</v>
      </c>
      <c r="B1271">
        <v>964</v>
      </c>
      <c r="C1271" s="2">
        <v>0</v>
      </c>
      <c r="D1271" t="s">
        <v>526</v>
      </c>
      <c r="E1271" t="s">
        <v>2389</v>
      </c>
      <c r="F1271" t="s">
        <v>18</v>
      </c>
      <c r="G1271" t="s">
        <v>2390</v>
      </c>
      <c r="H1271" t="s">
        <v>36</v>
      </c>
      <c r="J1271" t="s">
        <v>2409</v>
      </c>
      <c r="K1271" t="s">
        <v>31</v>
      </c>
      <c r="L1271" t="s">
        <v>24</v>
      </c>
      <c r="M1271" t="s">
        <v>24</v>
      </c>
      <c r="N1271" t="s">
        <v>2410</v>
      </c>
      <c r="O1271" t="b">
        <v>0</v>
      </c>
      <c r="P1271" t="str">
        <f t="shared" si="19"/>
        <v>ព្រះពុទ្ធសាសនា</v>
      </c>
      <c r="R1271">
        <v>200000</v>
      </c>
      <c r="S1271">
        <v>3</v>
      </c>
    </row>
    <row r="1272" spans="1:19" x14ac:dyDescent="0.3">
      <c r="A1272">
        <v>1588</v>
      </c>
      <c r="B1272">
        <v>964</v>
      </c>
      <c r="C1272">
        <v>0</v>
      </c>
      <c r="D1272" t="s">
        <v>2394</v>
      </c>
      <c r="E1272" t="s">
        <v>68</v>
      </c>
      <c r="F1272" t="s">
        <v>34</v>
      </c>
      <c r="G1272" t="s">
        <v>2390</v>
      </c>
      <c r="H1272" t="s">
        <v>36</v>
      </c>
      <c r="J1272" t="s">
        <v>2409</v>
      </c>
      <c r="K1272" t="s">
        <v>31</v>
      </c>
      <c r="L1272" t="s">
        <v>24</v>
      </c>
      <c r="M1272" t="s">
        <v>24</v>
      </c>
      <c r="N1272" t="s">
        <v>2411</v>
      </c>
      <c r="O1272" t="b">
        <v>0</v>
      </c>
      <c r="P1272" t="str">
        <f t="shared" si="19"/>
        <v>ព្រះពុទ្ធសាសនា</v>
      </c>
      <c r="R1272">
        <v>200000</v>
      </c>
      <c r="S1272">
        <v>3</v>
      </c>
    </row>
    <row r="1273" spans="1:19" x14ac:dyDescent="0.3">
      <c r="A1273">
        <v>1590</v>
      </c>
      <c r="B1273">
        <v>965</v>
      </c>
      <c r="C1273">
        <v>0</v>
      </c>
      <c r="D1273" t="s">
        <v>354</v>
      </c>
      <c r="E1273" t="s">
        <v>149</v>
      </c>
      <c r="F1273" t="s">
        <v>18</v>
      </c>
      <c r="G1273" t="s">
        <v>2412</v>
      </c>
      <c r="H1273" t="s">
        <v>2413</v>
      </c>
      <c r="J1273" t="s">
        <v>320</v>
      </c>
      <c r="K1273" t="s">
        <v>22</v>
      </c>
      <c r="L1273" t="s">
        <v>23</v>
      </c>
      <c r="M1273" t="s">
        <v>24</v>
      </c>
      <c r="N1273" t="s">
        <v>1770</v>
      </c>
      <c r="O1273" t="b">
        <v>0</v>
      </c>
      <c r="P1273" t="str">
        <f t="shared" si="19"/>
        <v>ព្រះពុទ្ធសាសនា</v>
      </c>
      <c r="R1273">
        <v>2000000</v>
      </c>
      <c r="S1273">
        <v>2</v>
      </c>
    </row>
    <row r="1274" spans="1:19" x14ac:dyDescent="0.3">
      <c r="A1274">
        <v>1591</v>
      </c>
      <c r="B1274">
        <v>965</v>
      </c>
      <c r="C1274" s="2">
        <v>0</v>
      </c>
      <c r="D1274" t="s">
        <v>2414</v>
      </c>
      <c r="E1274" t="s">
        <v>73</v>
      </c>
      <c r="F1274" t="s">
        <v>34</v>
      </c>
      <c r="G1274" t="s">
        <v>2415</v>
      </c>
      <c r="H1274" t="s">
        <v>306</v>
      </c>
      <c r="J1274" t="s">
        <v>320</v>
      </c>
      <c r="K1274" t="s">
        <v>22</v>
      </c>
      <c r="L1274" t="s">
        <v>23</v>
      </c>
      <c r="M1274" t="s">
        <v>24</v>
      </c>
      <c r="N1274" t="s">
        <v>2416</v>
      </c>
      <c r="O1274" t="b">
        <v>0</v>
      </c>
      <c r="P1274" t="str">
        <f t="shared" si="19"/>
        <v>ព្រះពុទ្ធសាសនា</v>
      </c>
      <c r="R1274">
        <v>0</v>
      </c>
      <c r="S1274">
        <v>2</v>
      </c>
    </row>
    <row r="1275" spans="1:19" x14ac:dyDescent="0.3">
      <c r="A1275">
        <v>1592</v>
      </c>
      <c r="B1275">
        <v>965</v>
      </c>
      <c r="C1275" s="2">
        <v>0</v>
      </c>
      <c r="D1275" t="s">
        <v>2417</v>
      </c>
      <c r="E1275" t="s">
        <v>73</v>
      </c>
      <c r="F1275" t="s">
        <v>110</v>
      </c>
      <c r="G1275" t="s">
        <v>2418</v>
      </c>
      <c r="H1275" t="s">
        <v>2419</v>
      </c>
      <c r="J1275" t="s">
        <v>320</v>
      </c>
      <c r="K1275" t="s">
        <v>22</v>
      </c>
      <c r="L1275" t="s">
        <v>23</v>
      </c>
      <c r="M1275" t="s">
        <v>24</v>
      </c>
      <c r="N1275" t="s">
        <v>24</v>
      </c>
      <c r="O1275" t="b">
        <v>0</v>
      </c>
      <c r="P1275" t="str">
        <f t="shared" si="19"/>
        <v>ព្រះពុទ្ធសាសនា</v>
      </c>
      <c r="R1275">
        <v>0</v>
      </c>
      <c r="S1275">
        <v>1</v>
      </c>
    </row>
    <row r="1276" spans="1:19" x14ac:dyDescent="0.3">
      <c r="A1276">
        <v>1593</v>
      </c>
      <c r="B1276">
        <v>966</v>
      </c>
      <c r="C1276">
        <v>0</v>
      </c>
      <c r="D1276" t="s">
        <v>2420</v>
      </c>
      <c r="E1276" t="s">
        <v>65</v>
      </c>
      <c r="F1276" t="s">
        <v>18</v>
      </c>
      <c r="G1276" t="s">
        <v>2421</v>
      </c>
      <c r="H1276" t="s">
        <v>36</v>
      </c>
      <c r="J1276" t="s">
        <v>330</v>
      </c>
      <c r="K1276" t="s">
        <v>101</v>
      </c>
      <c r="L1276" t="s">
        <v>102</v>
      </c>
      <c r="M1276" t="s">
        <v>102</v>
      </c>
      <c r="N1276" t="s">
        <v>2422</v>
      </c>
      <c r="O1276" t="b">
        <v>0</v>
      </c>
      <c r="P1276" t="str">
        <f t="shared" si="19"/>
        <v>ព្រះពុទ្ធសាសនា</v>
      </c>
      <c r="R1276">
        <v>1200000</v>
      </c>
      <c r="S1276">
        <v>2</v>
      </c>
    </row>
    <row r="1277" spans="1:19" x14ac:dyDescent="0.3">
      <c r="A1277">
        <v>1594</v>
      </c>
      <c r="B1277">
        <v>966</v>
      </c>
      <c r="C1277">
        <v>0</v>
      </c>
      <c r="D1277" t="s">
        <v>2423</v>
      </c>
      <c r="E1277" t="s">
        <v>2424</v>
      </c>
      <c r="F1277" t="s">
        <v>34</v>
      </c>
      <c r="G1277" t="s">
        <v>2425</v>
      </c>
      <c r="H1277" t="s">
        <v>36</v>
      </c>
      <c r="J1277" t="s">
        <v>330</v>
      </c>
      <c r="K1277" t="s">
        <v>101</v>
      </c>
      <c r="L1277" t="s">
        <v>102</v>
      </c>
      <c r="M1277" t="s">
        <v>102</v>
      </c>
      <c r="N1277" t="s">
        <v>2426</v>
      </c>
      <c r="O1277" t="b">
        <v>0</v>
      </c>
      <c r="P1277" t="str">
        <f t="shared" si="19"/>
        <v>ព្រះពុទ្ធសាសនា</v>
      </c>
      <c r="R1277">
        <v>300000</v>
      </c>
      <c r="S1277">
        <v>2</v>
      </c>
    </row>
    <row r="1278" spans="1:19" x14ac:dyDescent="0.3">
      <c r="A1278">
        <v>1595</v>
      </c>
      <c r="B1278">
        <v>967</v>
      </c>
      <c r="C1278" s="2">
        <v>0</v>
      </c>
      <c r="D1278" t="s">
        <v>1790</v>
      </c>
      <c r="E1278" t="s">
        <v>148</v>
      </c>
      <c r="F1278" t="s">
        <v>18</v>
      </c>
      <c r="H1278" t="s">
        <v>287</v>
      </c>
      <c r="J1278" t="s">
        <v>2427</v>
      </c>
      <c r="K1278" t="s">
        <v>2427</v>
      </c>
      <c r="L1278" t="s">
        <v>2428</v>
      </c>
      <c r="M1278" t="s">
        <v>2037</v>
      </c>
      <c r="O1278" t="b">
        <v>0</v>
      </c>
      <c r="P1278" t="str">
        <f t="shared" si="19"/>
        <v>ព្រះពុទ្ធសាសនា</v>
      </c>
    </row>
    <row r="1279" spans="1:19" x14ac:dyDescent="0.3">
      <c r="A1279">
        <v>1596</v>
      </c>
      <c r="B1279">
        <v>967</v>
      </c>
      <c r="C1279" s="2">
        <v>0</v>
      </c>
      <c r="D1279" t="s">
        <v>187</v>
      </c>
      <c r="E1279" t="s">
        <v>2201</v>
      </c>
      <c r="F1279" t="s">
        <v>34</v>
      </c>
      <c r="G1279" t="s">
        <v>2429</v>
      </c>
      <c r="H1279" t="s">
        <v>20</v>
      </c>
      <c r="J1279" t="s">
        <v>986</v>
      </c>
      <c r="K1279" t="s">
        <v>429</v>
      </c>
      <c r="L1279" t="s">
        <v>23</v>
      </c>
      <c r="M1279" t="s">
        <v>24</v>
      </c>
      <c r="N1279" t="s">
        <v>24</v>
      </c>
      <c r="O1279" t="b">
        <v>0</v>
      </c>
      <c r="P1279" t="str">
        <f t="shared" si="19"/>
        <v>ព្រះពុទ្ធសាសនា</v>
      </c>
      <c r="R1279">
        <v>800000</v>
      </c>
      <c r="S1279">
        <v>1</v>
      </c>
    </row>
    <row r="1280" spans="1:19" x14ac:dyDescent="0.3">
      <c r="A1280">
        <v>1598</v>
      </c>
      <c r="B1280">
        <v>968</v>
      </c>
      <c r="C1280">
        <v>0</v>
      </c>
      <c r="D1280" t="s">
        <v>618</v>
      </c>
      <c r="E1280" t="s">
        <v>2430</v>
      </c>
      <c r="F1280" t="s">
        <v>18</v>
      </c>
      <c r="G1280" t="s">
        <v>2431</v>
      </c>
      <c r="H1280" t="s">
        <v>2432</v>
      </c>
      <c r="J1280" t="s">
        <v>523</v>
      </c>
      <c r="K1280" t="s">
        <v>22</v>
      </c>
      <c r="L1280" t="s">
        <v>23</v>
      </c>
      <c r="M1280" t="s">
        <v>24</v>
      </c>
      <c r="N1280" t="s">
        <v>2433</v>
      </c>
      <c r="O1280" t="b">
        <v>0</v>
      </c>
      <c r="P1280" t="str">
        <f t="shared" si="19"/>
        <v>ព្រះពុទ្ធសាសនា</v>
      </c>
      <c r="R1280">
        <v>1200000</v>
      </c>
      <c r="S1280">
        <v>3</v>
      </c>
    </row>
    <row r="1281" spans="1:19" x14ac:dyDescent="0.3">
      <c r="A1281">
        <v>1703</v>
      </c>
      <c r="B1281">
        <v>968</v>
      </c>
      <c r="C1281">
        <v>0</v>
      </c>
      <c r="D1281" t="s">
        <v>66</v>
      </c>
      <c r="E1281" t="s">
        <v>1682</v>
      </c>
      <c r="F1281" t="s">
        <v>34</v>
      </c>
      <c r="G1281" t="s">
        <v>2656</v>
      </c>
      <c r="H1281" t="s">
        <v>2657</v>
      </c>
      <c r="J1281" t="s">
        <v>523</v>
      </c>
      <c r="K1281" t="s">
        <v>22</v>
      </c>
      <c r="L1281" t="s">
        <v>23</v>
      </c>
      <c r="M1281" t="s">
        <v>24</v>
      </c>
      <c r="N1281" t="s">
        <v>1798</v>
      </c>
      <c r="O1281" t="b">
        <v>0</v>
      </c>
      <c r="P1281" t="str">
        <f t="shared" si="19"/>
        <v>ព្រះពុទ្ធសាសនា</v>
      </c>
      <c r="R1281">
        <v>1200000</v>
      </c>
      <c r="S1281">
        <v>3</v>
      </c>
    </row>
    <row r="1282" spans="1:19" x14ac:dyDescent="0.3">
      <c r="A1282">
        <v>1705</v>
      </c>
      <c r="B1282">
        <v>968</v>
      </c>
      <c r="C1282" s="2">
        <v>0</v>
      </c>
      <c r="D1282" t="s">
        <v>859</v>
      </c>
      <c r="E1282" t="s">
        <v>69</v>
      </c>
      <c r="F1282" t="s">
        <v>34</v>
      </c>
      <c r="G1282" t="s">
        <v>1481</v>
      </c>
      <c r="H1282" t="s">
        <v>2663</v>
      </c>
      <c r="J1282" t="s">
        <v>523</v>
      </c>
      <c r="K1282" t="s">
        <v>22</v>
      </c>
      <c r="L1282" t="s">
        <v>23</v>
      </c>
      <c r="M1282" t="s">
        <v>24</v>
      </c>
      <c r="N1282" t="s">
        <v>1798</v>
      </c>
      <c r="O1282" t="b">
        <v>0</v>
      </c>
      <c r="P1282" t="str">
        <f t="shared" si="19"/>
        <v>ព្រះពុទ្ធសាសនា</v>
      </c>
    </row>
    <row r="1283" spans="1:19" x14ac:dyDescent="0.3">
      <c r="A1283">
        <v>1599</v>
      </c>
      <c r="B1283">
        <v>969</v>
      </c>
      <c r="C1283" s="2">
        <v>0</v>
      </c>
      <c r="D1283" t="s">
        <v>2434</v>
      </c>
      <c r="E1283" t="s">
        <v>1287</v>
      </c>
      <c r="F1283" t="s">
        <v>34</v>
      </c>
      <c r="G1283" t="s">
        <v>2435</v>
      </c>
      <c r="H1283" t="s">
        <v>306</v>
      </c>
      <c r="J1283" t="s">
        <v>986</v>
      </c>
      <c r="K1283" t="s">
        <v>2436</v>
      </c>
      <c r="L1283" t="s">
        <v>23</v>
      </c>
      <c r="M1283" t="s">
        <v>24</v>
      </c>
      <c r="N1283" t="s">
        <v>2437</v>
      </c>
      <c r="O1283" t="b">
        <v>1</v>
      </c>
      <c r="P1283" t="str">
        <f t="shared" ref="P1283:P1346" si="20">IF(O1283=$O$2,"ព្រះពុទ្ធសាសនា","គ្រិស្តសាសនា")</f>
        <v>គ្រិស្តសាសនា</v>
      </c>
      <c r="Q1283" t="s">
        <v>1429</v>
      </c>
      <c r="S1283">
        <v>1</v>
      </c>
    </row>
    <row r="1284" spans="1:19" x14ac:dyDescent="0.3">
      <c r="A1284">
        <v>1600</v>
      </c>
      <c r="B1284">
        <v>969</v>
      </c>
      <c r="C1284">
        <v>0</v>
      </c>
      <c r="D1284" t="s">
        <v>2438</v>
      </c>
      <c r="E1284" t="s">
        <v>235</v>
      </c>
      <c r="F1284" t="s">
        <v>18</v>
      </c>
      <c r="G1284" t="s">
        <v>2439</v>
      </c>
      <c r="H1284" t="s">
        <v>1114</v>
      </c>
      <c r="J1284" t="s">
        <v>986</v>
      </c>
      <c r="K1284" t="s">
        <v>2436</v>
      </c>
      <c r="L1284" t="s">
        <v>23</v>
      </c>
      <c r="M1284" t="s">
        <v>24</v>
      </c>
      <c r="N1284" t="s">
        <v>2037</v>
      </c>
      <c r="O1284" t="b">
        <v>1</v>
      </c>
      <c r="P1284" t="str">
        <f t="shared" si="20"/>
        <v>គ្រិស្តសាសនា</v>
      </c>
      <c r="Q1284" t="s">
        <v>1429</v>
      </c>
      <c r="R1284">
        <v>4000000</v>
      </c>
      <c r="S1284">
        <v>1</v>
      </c>
    </row>
    <row r="1285" spans="1:19" x14ac:dyDescent="0.3">
      <c r="A1285">
        <v>1601</v>
      </c>
      <c r="B1285">
        <v>970</v>
      </c>
      <c r="C1285">
        <v>0</v>
      </c>
      <c r="D1285" t="s">
        <v>183</v>
      </c>
      <c r="E1285" t="s">
        <v>261</v>
      </c>
      <c r="F1285" t="s">
        <v>18</v>
      </c>
      <c r="G1285" t="s">
        <v>2086</v>
      </c>
      <c r="H1285" t="s">
        <v>147</v>
      </c>
      <c r="J1285" t="s">
        <v>1854</v>
      </c>
      <c r="K1285" t="s">
        <v>2440</v>
      </c>
      <c r="L1285" t="s">
        <v>23</v>
      </c>
      <c r="M1285" t="s">
        <v>24</v>
      </c>
      <c r="N1285" t="s">
        <v>2441</v>
      </c>
      <c r="O1285" t="b">
        <v>0</v>
      </c>
      <c r="P1285" t="str">
        <f t="shared" si="20"/>
        <v>ព្រះពុទ្ធសាសនា</v>
      </c>
      <c r="R1285">
        <v>480000</v>
      </c>
      <c r="S1285">
        <v>3</v>
      </c>
    </row>
    <row r="1286" spans="1:19" x14ac:dyDescent="0.3">
      <c r="A1286">
        <v>1602</v>
      </c>
      <c r="B1286">
        <v>970</v>
      </c>
      <c r="C1286" s="2">
        <v>0</v>
      </c>
      <c r="D1286" t="s">
        <v>802</v>
      </c>
      <c r="E1286" t="s">
        <v>2088</v>
      </c>
      <c r="F1286" t="s">
        <v>34</v>
      </c>
      <c r="H1286" t="s">
        <v>306</v>
      </c>
      <c r="J1286" t="s">
        <v>1854</v>
      </c>
      <c r="K1286" t="s">
        <v>2440</v>
      </c>
      <c r="L1286" t="s">
        <v>23</v>
      </c>
      <c r="M1286" t="s">
        <v>24</v>
      </c>
      <c r="N1286" t="s">
        <v>2442</v>
      </c>
      <c r="O1286" t="b">
        <v>0</v>
      </c>
      <c r="P1286" t="str">
        <f t="shared" si="20"/>
        <v>ព្រះពុទ្ធសាសនា</v>
      </c>
      <c r="S1286">
        <v>3</v>
      </c>
    </row>
    <row r="1287" spans="1:19" x14ac:dyDescent="0.3">
      <c r="A1287">
        <v>1603</v>
      </c>
      <c r="B1287">
        <v>971</v>
      </c>
      <c r="C1287" s="2">
        <v>0</v>
      </c>
      <c r="D1287" t="s">
        <v>2040</v>
      </c>
      <c r="E1287" t="s">
        <v>62</v>
      </c>
      <c r="F1287" t="s">
        <v>18</v>
      </c>
      <c r="G1287" t="s">
        <v>2041</v>
      </c>
      <c r="H1287" t="s">
        <v>2443</v>
      </c>
      <c r="J1287" t="s">
        <v>259</v>
      </c>
      <c r="K1287" t="s">
        <v>31</v>
      </c>
      <c r="L1287" t="s">
        <v>24</v>
      </c>
      <c r="M1287" t="s">
        <v>24</v>
      </c>
      <c r="N1287" t="s">
        <v>2444</v>
      </c>
      <c r="O1287" t="b">
        <v>0</v>
      </c>
      <c r="P1287" t="str">
        <f t="shared" si="20"/>
        <v>ព្រះពុទ្ធសាសនា</v>
      </c>
      <c r="Q1287" t="s">
        <v>2445</v>
      </c>
      <c r="R1287">
        <v>760000</v>
      </c>
      <c r="S1287">
        <v>3</v>
      </c>
    </row>
    <row r="1288" spans="1:19" x14ac:dyDescent="0.3">
      <c r="A1288">
        <v>1604</v>
      </c>
      <c r="B1288">
        <v>971</v>
      </c>
      <c r="C1288">
        <v>0</v>
      </c>
      <c r="D1288" t="s">
        <v>2044</v>
      </c>
      <c r="E1288" t="s">
        <v>1193</v>
      </c>
      <c r="F1288" t="s">
        <v>34</v>
      </c>
      <c r="G1288" t="s">
        <v>2045</v>
      </c>
      <c r="H1288" t="s">
        <v>36</v>
      </c>
      <c r="J1288" t="s">
        <v>259</v>
      </c>
      <c r="K1288" t="s">
        <v>31</v>
      </c>
      <c r="L1288" t="s">
        <v>24</v>
      </c>
      <c r="M1288" t="s">
        <v>24</v>
      </c>
      <c r="N1288" t="s">
        <v>2446</v>
      </c>
      <c r="O1288" t="b">
        <v>0</v>
      </c>
      <c r="P1288" t="str">
        <f t="shared" si="20"/>
        <v>ព្រះពុទ្ធសាសនា</v>
      </c>
      <c r="Q1288" t="s">
        <v>2445</v>
      </c>
      <c r="R1288">
        <v>640000</v>
      </c>
      <c r="S1288">
        <v>3</v>
      </c>
    </row>
    <row r="1289" spans="1:19" x14ac:dyDescent="0.3">
      <c r="A1289">
        <v>1605</v>
      </c>
      <c r="B1289">
        <v>972</v>
      </c>
      <c r="C1289">
        <v>0</v>
      </c>
      <c r="D1289" t="s">
        <v>91</v>
      </c>
      <c r="E1289" t="s">
        <v>1985</v>
      </c>
      <c r="F1289" t="s">
        <v>18</v>
      </c>
      <c r="G1289" t="s">
        <v>408</v>
      </c>
      <c r="H1289" t="s">
        <v>2447</v>
      </c>
      <c r="J1289" t="s">
        <v>2448</v>
      </c>
      <c r="K1289" t="s">
        <v>2449</v>
      </c>
      <c r="L1289" t="s">
        <v>316</v>
      </c>
      <c r="M1289" t="s">
        <v>316</v>
      </c>
      <c r="N1289" t="s">
        <v>414</v>
      </c>
      <c r="O1289" t="b">
        <v>0</v>
      </c>
      <c r="P1289" t="str">
        <f t="shared" si="20"/>
        <v>ព្រះពុទ្ធសាសនា</v>
      </c>
      <c r="R1289">
        <v>640000</v>
      </c>
      <c r="S1289">
        <v>1</v>
      </c>
    </row>
    <row r="1290" spans="1:19" x14ac:dyDescent="0.3">
      <c r="A1290">
        <v>1606</v>
      </c>
      <c r="B1290">
        <v>972</v>
      </c>
      <c r="C1290" s="2">
        <v>0</v>
      </c>
      <c r="D1290" t="s">
        <v>2450</v>
      </c>
      <c r="E1290" t="s">
        <v>407</v>
      </c>
      <c r="F1290" t="s">
        <v>34</v>
      </c>
      <c r="G1290" t="s">
        <v>2451</v>
      </c>
      <c r="H1290" t="s">
        <v>1000</v>
      </c>
      <c r="J1290" t="s">
        <v>303</v>
      </c>
      <c r="K1290" t="s">
        <v>60</v>
      </c>
      <c r="L1290" t="s">
        <v>23</v>
      </c>
      <c r="M1290" t="s">
        <v>24</v>
      </c>
      <c r="N1290" t="s">
        <v>1451</v>
      </c>
      <c r="O1290" t="b">
        <v>0</v>
      </c>
      <c r="P1290" t="str">
        <f t="shared" si="20"/>
        <v>ព្រះពុទ្ធសាសនា</v>
      </c>
      <c r="R1290">
        <v>680000</v>
      </c>
      <c r="S1290">
        <v>1</v>
      </c>
    </row>
    <row r="1291" spans="1:19" x14ac:dyDescent="0.3">
      <c r="A1291">
        <v>1607</v>
      </c>
      <c r="B1291">
        <v>973</v>
      </c>
      <c r="C1291" s="2">
        <v>0</v>
      </c>
      <c r="D1291" t="s">
        <v>2452</v>
      </c>
      <c r="E1291" t="s">
        <v>2453</v>
      </c>
      <c r="F1291" t="s">
        <v>18</v>
      </c>
      <c r="G1291" t="s">
        <v>2454</v>
      </c>
      <c r="H1291" t="s">
        <v>147</v>
      </c>
      <c r="J1291" t="s">
        <v>1440</v>
      </c>
      <c r="K1291" t="s">
        <v>429</v>
      </c>
      <c r="L1291" t="s">
        <v>23</v>
      </c>
      <c r="M1291" t="s">
        <v>24</v>
      </c>
      <c r="N1291" t="s">
        <v>2455</v>
      </c>
      <c r="O1291" t="b">
        <v>0</v>
      </c>
      <c r="P1291" t="str">
        <f t="shared" si="20"/>
        <v>ព្រះពុទ្ធសាសនា</v>
      </c>
      <c r="R1291">
        <v>640000</v>
      </c>
      <c r="S1291">
        <v>1</v>
      </c>
    </row>
    <row r="1292" spans="1:19" x14ac:dyDescent="0.3">
      <c r="A1292">
        <v>1609</v>
      </c>
      <c r="B1292">
        <v>973</v>
      </c>
      <c r="C1292">
        <v>0</v>
      </c>
      <c r="D1292" t="s">
        <v>747</v>
      </c>
      <c r="E1292" t="s">
        <v>2460</v>
      </c>
      <c r="F1292" t="s">
        <v>34</v>
      </c>
      <c r="G1292" t="s">
        <v>2461</v>
      </c>
      <c r="H1292" t="s">
        <v>36</v>
      </c>
      <c r="J1292" t="s">
        <v>1440</v>
      </c>
      <c r="K1292" t="s">
        <v>429</v>
      </c>
      <c r="L1292" t="s">
        <v>23</v>
      </c>
      <c r="M1292" t="s">
        <v>24</v>
      </c>
      <c r="N1292" t="s">
        <v>1065</v>
      </c>
      <c r="O1292" t="b">
        <v>0</v>
      </c>
      <c r="P1292" t="str">
        <f t="shared" si="20"/>
        <v>ព្រះពុទ្ធសាសនា</v>
      </c>
      <c r="R1292">
        <v>500000</v>
      </c>
      <c r="S1292">
        <v>1</v>
      </c>
    </row>
    <row r="1293" spans="1:19" x14ac:dyDescent="0.3">
      <c r="A1293">
        <v>1608</v>
      </c>
      <c r="B1293">
        <v>974</v>
      </c>
      <c r="C1293">
        <v>0</v>
      </c>
      <c r="D1293" t="s">
        <v>2456</v>
      </c>
      <c r="E1293" t="s">
        <v>1260</v>
      </c>
      <c r="F1293" t="s">
        <v>18</v>
      </c>
      <c r="G1293" t="s">
        <v>2457</v>
      </c>
      <c r="H1293" t="s">
        <v>2458</v>
      </c>
      <c r="J1293" t="s">
        <v>986</v>
      </c>
      <c r="K1293" t="s">
        <v>429</v>
      </c>
      <c r="L1293" t="s">
        <v>23</v>
      </c>
      <c r="M1293" t="s">
        <v>24</v>
      </c>
      <c r="N1293" t="s">
        <v>2459</v>
      </c>
      <c r="O1293" t="b">
        <v>0</v>
      </c>
      <c r="P1293" t="str">
        <f t="shared" si="20"/>
        <v>ព្រះពុទ្ធសាសនា</v>
      </c>
      <c r="R1293">
        <v>1200000</v>
      </c>
      <c r="S1293">
        <v>2</v>
      </c>
    </row>
    <row r="1294" spans="1:19" x14ac:dyDescent="0.3">
      <c r="A1294">
        <v>1610</v>
      </c>
      <c r="B1294">
        <v>974</v>
      </c>
      <c r="C1294" s="2">
        <v>0</v>
      </c>
      <c r="D1294" t="s">
        <v>2462</v>
      </c>
      <c r="E1294" t="s">
        <v>2463</v>
      </c>
      <c r="F1294" t="s">
        <v>34</v>
      </c>
      <c r="G1294" t="s">
        <v>2464</v>
      </c>
      <c r="H1294" t="s">
        <v>36</v>
      </c>
      <c r="J1294" t="s">
        <v>986</v>
      </c>
      <c r="K1294" t="s">
        <v>429</v>
      </c>
      <c r="L1294" t="s">
        <v>23</v>
      </c>
      <c r="M1294" t="s">
        <v>24</v>
      </c>
      <c r="N1294" t="s">
        <v>2203</v>
      </c>
      <c r="O1294" t="b">
        <v>0</v>
      </c>
      <c r="P1294" t="str">
        <f t="shared" si="20"/>
        <v>ព្រះពុទ្ធសាសនា</v>
      </c>
      <c r="R1294">
        <v>500000</v>
      </c>
      <c r="S1294">
        <v>2</v>
      </c>
    </row>
    <row r="1295" spans="1:19" x14ac:dyDescent="0.3">
      <c r="A1295">
        <v>1611</v>
      </c>
      <c r="B1295">
        <v>975</v>
      </c>
      <c r="C1295" s="2">
        <v>0</v>
      </c>
      <c r="D1295" t="s">
        <v>2465</v>
      </c>
      <c r="E1295" t="s">
        <v>2466</v>
      </c>
      <c r="F1295" t="s">
        <v>18</v>
      </c>
      <c r="G1295" t="s">
        <v>2467</v>
      </c>
      <c r="H1295" t="s">
        <v>116</v>
      </c>
      <c r="J1295" t="s">
        <v>475</v>
      </c>
      <c r="K1295" t="s">
        <v>60</v>
      </c>
      <c r="L1295" t="s">
        <v>23</v>
      </c>
      <c r="M1295" t="s">
        <v>24</v>
      </c>
      <c r="N1295" t="s">
        <v>2468</v>
      </c>
      <c r="O1295" t="b">
        <v>0</v>
      </c>
      <c r="P1295" t="str">
        <f t="shared" si="20"/>
        <v>ព្រះពុទ្ធសាសនា</v>
      </c>
      <c r="R1295">
        <v>600000</v>
      </c>
      <c r="S1295">
        <v>2</v>
      </c>
    </row>
    <row r="1296" spans="1:19" x14ac:dyDescent="0.3">
      <c r="A1296">
        <v>1612</v>
      </c>
      <c r="B1296">
        <v>975</v>
      </c>
      <c r="C1296">
        <v>0</v>
      </c>
      <c r="D1296" t="s">
        <v>1421</v>
      </c>
      <c r="E1296" t="s">
        <v>2228</v>
      </c>
      <c r="F1296" t="s">
        <v>34</v>
      </c>
      <c r="G1296" t="s">
        <v>1423</v>
      </c>
      <c r="H1296" t="s">
        <v>36</v>
      </c>
      <c r="J1296" t="s">
        <v>475</v>
      </c>
      <c r="K1296" t="s">
        <v>60</v>
      </c>
      <c r="L1296" t="s">
        <v>23</v>
      </c>
      <c r="M1296" t="s">
        <v>24</v>
      </c>
      <c r="N1296" t="s">
        <v>24</v>
      </c>
      <c r="O1296" t="b">
        <v>0</v>
      </c>
      <c r="P1296" t="str">
        <f t="shared" si="20"/>
        <v>ព្រះពុទ្ធសាសនា</v>
      </c>
      <c r="R1296">
        <v>600000</v>
      </c>
      <c r="S1296">
        <v>2</v>
      </c>
    </row>
    <row r="1297" spans="1:19" x14ac:dyDescent="0.3">
      <c r="A1297">
        <v>1613</v>
      </c>
      <c r="B1297">
        <v>976</v>
      </c>
      <c r="C1297">
        <v>0</v>
      </c>
      <c r="D1297" t="s">
        <v>952</v>
      </c>
      <c r="E1297" t="s">
        <v>953</v>
      </c>
      <c r="F1297" t="s">
        <v>34</v>
      </c>
      <c r="G1297" t="s">
        <v>2469</v>
      </c>
      <c r="H1297" t="s">
        <v>306</v>
      </c>
      <c r="J1297" t="s">
        <v>320</v>
      </c>
      <c r="K1297" t="s">
        <v>22</v>
      </c>
      <c r="L1297" t="s">
        <v>23</v>
      </c>
      <c r="M1297" t="s">
        <v>24</v>
      </c>
      <c r="N1297" t="s">
        <v>2470</v>
      </c>
      <c r="O1297" t="b">
        <v>0</v>
      </c>
      <c r="P1297" t="str">
        <f t="shared" si="20"/>
        <v>ព្រះពុទ្ធសាសនា</v>
      </c>
      <c r="S1297">
        <v>2</v>
      </c>
    </row>
    <row r="1298" spans="1:19" x14ac:dyDescent="0.3">
      <c r="A1298">
        <v>1614</v>
      </c>
      <c r="B1298">
        <v>976</v>
      </c>
      <c r="C1298" s="2">
        <v>0</v>
      </c>
      <c r="D1298" t="s">
        <v>2471</v>
      </c>
      <c r="E1298" t="s">
        <v>1164</v>
      </c>
      <c r="F1298" t="s">
        <v>18</v>
      </c>
      <c r="G1298" t="s">
        <v>2472</v>
      </c>
      <c r="H1298" t="s">
        <v>1166</v>
      </c>
      <c r="J1298" t="s">
        <v>320</v>
      </c>
      <c r="K1298" t="s">
        <v>22</v>
      </c>
      <c r="L1298" t="s">
        <v>23</v>
      </c>
      <c r="M1298" t="s">
        <v>24</v>
      </c>
      <c r="N1298" t="s">
        <v>2473</v>
      </c>
      <c r="O1298" t="b">
        <v>0</v>
      </c>
      <c r="P1298" t="str">
        <f t="shared" si="20"/>
        <v>ព្រះពុទ្ធសាសនា</v>
      </c>
      <c r="R1298">
        <v>1200000</v>
      </c>
      <c r="S1298">
        <v>2</v>
      </c>
    </row>
    <row r="1299" spans="1:19" x14ac:dyDescent="0.3">
      <c r="A1299">
        <v>1615</v>
      </c>
      <c r="B1299">
        <v>977</v>
      </c>
      <c r="C1299" s="2">
        <v>0</v>
      </c>
      <c r="D1299" t="s">
        <v>1389</v>
      </c>
      <c r="E1299" t="s">
        <v>224</v>
      </c>
      <c r="F1299" t="s">
        <v>34</v>
      </c>
      <c r="G1299" t="s">
        <v>1390</v>
      </c>
      <c r="H1299" t="s">
        <v>36</v>
      </c>
      <c r="J1299" t="s">
        <v>1387</v>
      </c>
      <c r="K1299" t="s">
        <v>342</v>
      </c>
      <c r="L1299" t="s">
        <v>23</v>
      </c>
      <c r="M1299" t="s">
        <v>24</v>
      </c>
      <c r="N1299" t="s">
        <v>2474</v>
      </c>
      <c r="O1299" t="b">
        <v>0</v>
      </c>
      <c r="P1299" t="str">
        <f t="shared" si="20"/>
        <v>ព្រះពុទ្ធសាសនា</v>
      </c>
      <c r="R1299">
        <v>1200000</v>
      </c>
      <c r="S1299">
        <v>2</v>
      </c>
    </row>
    <row r="1300" spans="1:19" x14ac:dyDescent="0.3">
      <c r="A1300">
        <v>1616</v>
      </c>
      <c r="B1300">
        <v>977</v>
      </c>
      <c r="C1300">
        <v>0</v>
      </c>
      <c r="D1300" t="s">
        <v>1226</v>
      </c>
      <c r="E1300" t="s">
        <v>62</v>
      </c>
      <c r="F1300" t="s">
        <v>18</v>
      </c>
      <c r="G1300" t="s">
        <v>1386</v>
      </c>
      <c r="H1300" t="s">
        <v>147</v>
      </c>
      <c r="J1300" t="s">
        <v>1387</v>
      </c>
      <c r="K1300" t="s">
        <v>342</v>
      </c>
      <c r="L1300" t="s">
        <v>23</v>
      </c>
      <c r="M1300" t="s">
        <v>24</v>
      </c>
      <c r="N1300" t="s">
        <v>2475</v>
      </c>
      <c r="O1300" t="b">
        <v>0</v>
      </c>
      <c r="P1300" t="str">
        <f t="shared" si="20"/>
        <v>ព្រះពុទ្ធសាសនា</v>
      </c>
      <c r="S1300">
        <v>2</v>
      </c>
    </row>
    <row r="1301" spans="1:19" x14ac:dyDescent="0.3">
      <c r="A1301">
        <v>1617</v>
      </c>
      <c r="B1301">
        <v>978</v>
      </c>
      <c r="C1301">
        <v>0</v>
      </c>
      <c r="D1301" t="s">
        <v>179</v>
      </c>
      <c r="E1301" t="s">
        <v>846</v>
      </c>
      <c r="F1301" t="s">
        <v>34</v>
      </c>
      <c r="G1301" t="s">
        <v>2476</v>
      </c>
      <c r="H1301" t="s">
        <v>297</v>
      </c>
      <c r="J1301" t="s">
        <v>320</v>
      </c>
      <c r="K1301" t="s">
        <v>22</v>
      </c>
      <c r="L1301" t="s">
        <v>23</v>
      </c>
      <c r="M1301" t="s">
        <v>24</v>
      </c>
      <c r="N1301" t="s">
        <v>2477</v>
      </c>
      <c r="O1301" t="b">
        <v>0</v>
      </c>
      <c r="P1301" t="str">
        <f t="shared" si="20"/>
        <v>ព្រះពុទ្ធសាសនា</v>
      </c>
      <c r="R1301">
        <v>960000</v>
      </c>
      <c r="S1301">
        <v>2</v>
      </c>
    </row>
    <row r="1302" spans="1:19" x14ac:dyDescent="0.3">
      <c r="A1302">
        <v>1618</v>
      </c>
      <c r="B1302">
        <v>978</v>
      </c>
      <c r="C1302" s="2">
        <v>0</v>
      </c>
      <c r="D1302" t="s">
        <v>2478</v>
      </c>
      <c r="E1302" t="s">
        <v>224</v>
      </c>
      <c r="F1302" t="s">
        <v>18</v>
      </c>
      <c r="G1302" t="s">
        <v>2479</v>
      </c>
      <c r="H1302" t="s">
        <v>499</v>
      </c>
      <c r="J1302" t="s">
        <v>320</v>
      </c>
      <c r="K1302" t="s">
        <v>22</v>
      </c>
      <c r="L1302" t="s">
        <v>23</v>
      </c>
      <c r="M1302" t="s">
        <v>24</v>
      </c>
      <c r="N1302" t="s">
        <v>2480</v>
      </c>
      <c r="O1302" t="b">
        <v>0</v>
      </c>
      <c r="P1302" t="str">
        <f t="shared" si="20"/>
        <v>ព្រះពុទ្ធសាសនា</v>
      </c>
      <c r="R1302">
        <v>800000</v>
      </c>
      <c r="S1302">
        <v>2</v>
      </c>
    </row>
    <row r="1303" spans="1:19" x14ac:dyDescent="0.3">
      <c r="A1303">
        <v>1619</v>
      </c>
      <c r="B1303">
        <v>979</v>
      </c>
      <c r="C1303" s="2">
        <v>0</v>
      </c>
      <c r="D1303" t="s">
        <v>1371</v>
      </c>
      <c r="E1303" t="s">
        <v>1482</v>
      </c>
      <c r="F1303" t="s">
        <v>18</v>
      </c>
      <c r="G1303" t="s">
        <v>2513</v>
      </c>
      <c r="H1303" t="s">
        <v>20</v>
      </c>
      <c r="J1303" t="s">
        <v>330</v>
      </c>
      <c r="K1303" t="s">
        <v>101</v>
      </c>
      <c r="L1303" t="s">
        <v>102</v>
      </c>
      <c r="M1303" t="s">
        <v>102</v>
      </c>
      <c r="N1303" t="s">
        <v>2514</v>
      </c>
      <c r="O1303" t="b">
        <v>0</v>
      </c>
      <c r="P1303" t="str">
        <f t="shared" si="20"/>
        <v>ព្រះពុទ្ធសាសនា</v>
      </c>
      <c r="R1303">
        <v>800000</v>
      </c>
      <c r="S1303">
        <v>4</v>
      </c>
    </row>
    <row r="1304" spans="1:19" x14ac:dyDescent="0.3">
      <c r="A1304">
        <v>1620</v>
      </c>
      <c r="B1304">
        <v>979</v>
      </c>
      <c r="C1304">
        <v>0</v>
      </c>
      <c r="D1304" t="s">
        <v>373</v>
      </c>
      <c r="E1304" t="s">
        <v>1927</v>
      </c>
      <c r="F1304" t="s">
        <v>34</v>
      </c>
      <c r="G1304" t="s">
        <v>1485</v>
      </c>
      <c r="H1304" t="s">
        <v>36</v>
      </c>
      <c r="J1304" t="s">
        <v>330</v>
      </c>
      <c r="K1304" t="s">
        <v>101</v>
      </c>
      <c r="L1304" t="s">
        <v>102</v>
      </c>
      <c r="M1304" t="s">
        <v>102</v>
      </c>
      <c r="N1304" t="s">
        <v>2515</v>
      </c>
      <c r="O1304" t="b">
        <v>0</v>
      </c>
      <c r="P1304" t="str">
        <f t="shared" si="20"/>
        <v>ព្រះពុទ្ធសាសនា</v>
      </c>
      <c r="R1304">
        <v>800000</v>
      </c>
      <c r="S1304">
        <v>4</v>
      </c>
    </row>
    <row r="1305" spans="1:19" x14ac:dyDescent="0.3">
      <c r="A1305">
        <v>1621</v>
      </c>
      <c r="B1305">
        <v>980</v>
      </c>
      <c r="C1305">
        <v>0</v>
      </c>
      <c r="D1305" t="s">
        <v>589</v>
      </c>
      <c r="E1305" t="s">
        <v>228</v>
      </c>
      <c r="F1305" t="s">
        <v>18</v>
      </c>
      <c r="G1305" t="s">
        <v>590</v>
      </c>
      <c r="H1305" t="s">
        <v>116</v>
      </c>
      <c r="J1305" t="s">
        <v>59</v>
      </c>
      <c r="K1305" t="s">
        <v>60</v>
      </c>
      <c r="L1305" t="s">
        <v>24</v>
      </c>
      <c r="M1305" t="s">
        <v>24</v>
      </c>
      <c r="N1305" t="s">
        <v>2516</v>
      </c>
      <c r="O1305" t="b">
        <v>0</v>
      </c>
      <c r="P1305" t="str">
        <f t="shared" si="20"/>
        <v>ព្រះពុទ្ធសាសនា</v>
      </c>
      <c r="R1305">
        <v>800000</v>
      </c>
      <c r="S1305">
        <v>3</v>
      </c>
    </row>
    <row r="1306" spans="1:19" x14ac:dyDescent="0.3">
      <c r="A1306">
        <v>1622</v>
      </c>
      <c r="B1306">
        <v>980</v>
      </c>
      <c r="C1306" s="2">
        <v>0</v>
      </c>
      <c r="D1306" t="s">
        <v>1033</v>
      </c>
      <c r="E1306" t="s">
        <v>62</v>
      </c>
      <c r="F1306" t="s">
        <v>34</v>
      </c>
      <c r="G1306" t="s">
        <v>1034</v>
      </c>
      <c r="H1306" t="s">
        <v>36</v>
      </c>
      <c r="J1306" t="s">
        <v>59</v>
      </c>
      <c r="K1306" t="s">
        <v>60</v>
      </c>
      <c r="L1306" t="s">
        <v>24</v>
      </c>
      <c r="M1306" t="s">
        <v>24</v>
      </c>
      <c r="N1306" t="s">
        <v>2517</v>
      </c>
      <c r="O1306" t="b">
        <v>0</v>
      </c>
      <c r="P1306" t="str">
        <f t="shared" si="20"/>
        <v>ព្រះពុទ្ធសាសនា</v>
      </c>
      <c r="R1306">
        <v>400000</v>
      </c>
      <c r="S1306">
        <v>3</v>
      </c>
    </row>
    <row r="1307" spans="1:19" x14ac:dyDescent="0.3">
      <c r="A1307">
        <v>1623</v>
      </c>
      <c r="B1307">
        <v>981</v>
      </c>
      <c r="C1307" s="2">
        <v>0</v>
      </c>
      <c r="D1307" t="s">
        <v>679</v>
      </c>
      <c r="E1307" t="s">
        <v>1198</v>
      </c>
      <c r="F1307" t="s">
        <v>18</v>
      </c>
      <c r="G1307" t="s">
        <v>1462</v>
      </c>
      <c r="H1307" t="s">
        <v>147</v>
      </c>
      <c r="J1307" t="s">
        <v>447</v>
      </c>
      <c r="K1307" t="s">
        <v>22</v>
      </c>
      <c r="L1307" t="s">
        <v>23</v>
      </c>
      <c r="M1307" t="s">
        <v>24</v>
      </c>
      <c r="N1307" t="s">
        <v>1065</v>
      </c>
      <c r="O1307" t="b">
        <v>0</v>
      </c>
      <c r="P1307" t="str">
        <f t="shared" si="20"/>
        <v>ព្រះពុទ្ធសាសនា</v>
      </c>
      <c r="R1307">
        <v>600000</v>
      </c>
      <c r="S1307">
        <v>3</v>
      </c>
    </row>
    <row r="1308" spans="1:19" x14ac:dyDescent="0.3">
      <c r="A1308">
        <v>1624</v>
      </c>
      <c r="B1308">
        <v>981</v>
      </c>
      <c r="C1308">
        <v>0</v>
      </c>
      <c r="D1308" t="s">
        <v>841</v>
      </c>
      <c r="E1308" t="s">
        <v>277</v>
      </c>
      <c r="F1308" t="s">
        <v>34</v>
      </c>
      <c r="G1308" t="s">
        <v>1464</v>
      </c>
      <c r="H1308" t="s">
        <v>147</v>
      </c>
      <c r="J1308" t="s">
        <v>447</v>
      </c>
      <c r="K1308" t="s">
        <v>22</v>
      </c>
      <c r="L1308" t="s">
        <v>23</v>
      </c>
      <c r="M1308" t="s">
        <v>24</v>
      </c>
      <c r="N1308" t="s">
        <v>968</v>
      </c>
      <c r="O1308" t="b">
        <v>0</v>
      </c>
      <c r="P1308" t="str">
        <f t="shared" si="20"/>
        <v>ព្រះពុទ្ធសាសនា</v>
      </c>
      <c r="R1308">
        <v>600000</v>
      </c>
      <c r="S1308">
        <v>3</v>
      </c>
    </row>
    <row r="1309" spans="1:19" x14ac:dyDescent="0.3">
      <c r="A1309">
        <v>1625</v>
      </c>
      <c r="B1309">
        <v>982</v>
      </c>
      <c r="C1309">
        <v>0</v>
      </c>
      <c r="D1309" t="s">
        <v>859</v>
      </c>
      <c r="E1309" t="s">
        <v>624</v>
      </c>
      <c r="F1309" t="s">
        <v>18</v>
      </c>
      <c r="G1309" t="s">
        <v>1858</v>
      </c>
      <c r="H1309" t="s">
        <v>967</v>
      </c>
      <c r="J1309" t="s">
        <v>2114</v>
      </c>
      <c r="K1309" t="s">
        <v>22</v>
      </c>
      <c r="L1309" t="s">
        <v>23</v>
      </c>
      <c r="M1309" t="s">
        <v>24</v>
      </c>
      <c r="N1309" t="s">
        <v>2518</v>
      </c>
      <c r="O1309" t="b">
        <v>0</v>
      </c>
      <c r="P1309" t="str">
        <f t="shared" si="20"/>
        <v>ព្រះពុទ្ធសាសនា</v>
      </c>
      <c r="R1309">
        <v>1000000</v>
      </c>
      <c r="S1309">
        <v>3</v>
      </c>
    </row>
    <row r="1310" spans="1:19" x14ac:dyDescent="0.3">
      <c r="A1310">
        <v>1626</v>
      </c>
      <c r="B1310">
        <v>982</v>
      </c>
      <c r="C1310" s="2">
        <v>0</v>
      </c>
      <c r="D1310" t="s">
        <v>1861</v>
      </c>
      <c r="E1310" t="s">
        <v>277</v>
      </c>
      <c r="F1310" t="s">
        <v>34</v>
      </c>
      <c r="G1310" t="s">
        <v>1461</v>
      </c>
      <c r="H1310" t="s">
        <v>306</v>
      </c>
      <c r="J1310" t="s">
        <v>2114</v>
      </c>
      <c r="K1310" t="s">
        <v>22</v>
      </c>
      <c r="L1310" t="s">
        <v>23</v>
      </c>
      <c r="M1310" t="s">
        <v>24</v>
      </c>
      <c r="N1310" t="s">
        <v>1795</v>
      </c>
      <c r="O1310" t="b">
        <v>0</v>
      </c>
      <c r="P1310" t="str">
        <f t="shared" si="20"/>
        <v>ព្រះពុទ្ធសាសនា</v>
      </c>
      <c r="S1310">
        <v>3</v>
      </c>
    </row>
    <row r="1311" spans="1:19" x14ac:dyDescent="0.3">
      <c r="A1311">
        <v>1627</v>
      </c>
      <c r="B1311">
        <v>983</v>
      </c>
      <c r="C1311" s="2">
        <v>0</v>
      </c>
      <c r="D1311" t="s">
        <v>1183</v>
      </c>
      <c r="E1311" t="s">
        <v>380</v>
      </c>
      <c r="F1311" t="s">
        <v>18</v>
      </c>
      <c r="G1311" t="s">
        <v>2519</v>
      </c>
      <c r="H1311" t="s">
        <v>2520</v>
      </c>
      <c r="J1311" t="s">
        <v>320</v>
      </c>
      <c r="K1311" t="s">
        <v>22</v>
      </c>
      <c r="L1311" t="s">
        <v>23</v>
      </c>
      <c r="M1311" t="s">
        <v>24</v>
      </c>
      <c r="N1311" t="s">
        <v>2521</v>
      </c>
      <c r="O1311" t="b">
        <v>0</v>
      </c>
      <c r="P1311" t="str">
        <f t="shared" si="20"/>
        <v>ព្រះពុទ្ធសាសនា</v>
      </c>
      <c r="R1311">
        <v>500000</v>
      </c>
      <c r="S1311">
        <v>2</v>
      </c>
    </row>
    <row r="1312" spans="1:19" x14ac:dyDescent="0.3">
      <c r="A1312">
        <v>1628</v>
      </c>
      <c r="B1312">
        <v>983</v>
      </c>
      <c r="C1312">
        <v>0</v>
      </c>
      <c r="D1312" t="s">
        <v>980</v>
      </c>
      <c r="E1312" t="s">
        <v>347</v>
      </c>
      <c r="F1312" t="s">
        <v>34</v>
      </c>
      <c r="G1312" t="s">
        <v>2519</v>
      </c>
      <c r="H1312" t="s">
        <v>2522</v>
      </c>
      <c r="J1312" t="s">
        <v>320</v>
      </c>
      <c r="K1312" t="s">
        <v>22</v>
      </c>
      <c r="L1312" t="s">
        <v>23</v>
      </c>
      <c r="M1312" t="s">
        <v>24</v>
      </c>
      <c r="N1312" t="s">
        <v>2523</v>
      </c>
      <c r="O1312" t="b">
        <v>0</v>
      </c>
      <c r="P1312" t="str">
        <f t="shared" si="20"/>
        <v>ព្រះពុទ្ធសាសនា</v>
      </c>
      <c r="R1312">
        <v>300000</v>
      </c>
      <c r="S1312">
        <v>2</v>
      </c>
    </row>
    <row r="1313" spans="1:19" x14ac:dyDescent="0.3">
      <c r="A1313">
        <v>1629</v>
      </c>
      <c r="B1313">
        <v>984</v>
      </c>
      <c r="C1313">
        <v>0</v>
      </c>
      <c r="D1313" t="s">
        <v>2524</v>
      </c>
      <c r="E1313" t="s">
        <v>192</v>
      </c>
      <c r="F1313" t="s">
        <v>18</v>
      </c>
      <c r="H1313" t="s">
        <v>287</v>
      </c>
      <c r="O1313" t="b">
        <v>0</v>
      </c>
      <c r="P1313" t="str">
        <f t="shared" si="20"/>
        <v>ព្រះពុទ្ធសាសនា</v>
      </c>
    </row>
    <row r="1314" spans="1:19" x14ac:dyDescent="0.3">
      <c r="A1314">
        <v>1630</v>
      </c>
      <c r="B1314">
        <v>984</v>
      </c>
      <c r="C1314" s="2">
        <v>0</v>
      </c>
      <c r="D1314" t="s">
        <v>2525</v>
      </c>
      <c r="E1314" t="s">
        <v>1482</v>
      </c>
      <c r="F1314" t="s">
        <v>34</v>
      </c>
      <c r="G1314" t="s">
        <v>2526</v>
      </c>
      <c r="H1314" t="s">
        <v>2497</v>
      </c>
      <c r="J1314" t="s">
        <v>330</v>
      </c>
      <c r="K1314" t="s">
        <v>101</v>
      </c>
      <c r="L1314" t="s">
        <v>102</v>
      </c>
      <c r="M1314" t="s">
        <v>102</v>
      </c>
      <c r="N1314" t="s">
        <v>2514</v>
      </c>
      <c r="O1314" t="b">
        <v>0</v>
      </c>
      <c r="P1314" t="str">
        <f t="shared" si="20"/>
        <v>ព្រះពុទ្ធសាសនា</v>
      </c>
      <c r="R1314">
        <v>1600000</v>
      </c>
      <c r="S1314">
        <v>1</v>
      </c>
    </row>
    <row r="1315" spans="1:19" x14ac:dyDescent="0.3">
      <c r="A1315">
        <v>1631</v>
      </c>
      <c r="B1315">
        <v>985</v>
      </c>
      <c r="C1315" s="2">
        <v>0</v>
      </c>
      <c r="D1315" t="s">
        <v>2527</v>
      </c>
      <c r="E1315" t="s">
        <v>2528</v>
      </c>
      <c r="F1315" t="s">
        <v>18</v>
      </c>
      <c r="G1315" t="s">
        <v>2529</v>
      </c>
      <c r="H1315" t="s">
        <v>2530</v>
      </c>
      <c r="J1315" t="s">
        <v>2531</v>
      </c>
      <c r="K1315" t="s">
        <v>2532</v>
      </c>
      <c r="L1315" t="s">
        <v>2533</v>
      </c>
      <c r="M1315" t="s">
        <v>2534</v>
      </c>
      <c r="N1315" t="s">
        <v>2535</v>
      </c>
      <c r="O1315" t="b">
        <v>0</v>
      </c>
      <c r="P1315" t="str">
        <f t="shared" si="20"/>
        <v>ព្រះពុទ្ធសាសនា</v>
      </c>
      <c r="R1315">
        <v>100000</v>
      </c>
      <c r="S1315">
        <v>2</v>
      </c>
    </row>
    <row r="1316" spans="1:19" x14ac:dyDescent="0.3">
      <c r="A1316">
        <v>1632</v>
      </c>
      <c r="B1316">
        <v>985</v>
      </c>
      <c r="C1316">
        <v>0</v>
      </c>
      <c r="D1316" t="s">
        <v>2536</v>
      </c>
      <c r="E1316" t="s">
        <v>192</v>
      </c>
      <c r="F1316" t="s">
        <v>34</v>
      </c>
      <c r="G1316" t="s">
        <v>2537</v>
      </c>
      <c r="H1316" t="s">
        <v>2538</v>
      </c>
      <c r="J1316" t="s">
        <v>2531</v>
      </c>
      <c r="K1316" t="s">
        <v>2532</v>
      </c>
      <c r="L1316" t="s">
        <v>2533</v>
      </c>
      <c r="M1316" t="s">
        <v>414</v>
      </c>
      <c r="N1316" t="s">
        <v>2539</v>
      </c>
      <c r="O1316" t="b">
        <v>0</v>
      </c>
      <c r="P1316" t="str">
        <f t="shared" si="20"/>
        <v>ព្រះពុទ្ធសាសនា</v>
      </c>
      <c r="R1316">
        <v>200000</v>
      </c>
      <c r="S1316">
        <v>2</v>
      </c>
    </row>
    <row r="1317" spans="1:19" x14ac:dyDescent="0.3">
      <c r="A1317">
        <v>1633</v>
      </c>
      <c r="B1317">
        <v>986</v>
      </c>
      <c r="C1317">
        <v>0</v>
      </c>
      <c r="D1317" t="s">
        <v>2540</v>
      </c>
      <c r="E1317" t="s">
        <v>184</v>
      </c>
      <c r="F1317" t="s">
        <v>34</v>
      </c>
      <c r="G1317" t="s">
        <v>2541</v>
      </c>
      <c r="H1317" t="s">
        <v>36</v>
      </c>
      <c r="J1317" t="s">
        <v>2542</v>
      </c>
      <c r="K1317" t="s">
        <v>1994</v>
      </c>
      <c r="L1317" t="s">
        <v>23</v>
      </c>
      <c r="M1317" t="s">
        <v>24</v>
      </c>
      <c r="N1317" t="s">
        <v>2543</v>
      </c>
      <c r="O1317" t="b">
        <v>0</v>
      </c>
      <c r="P1317" t="str">
        <f t="shared" si="20"/>
        <v>ព្រះពុទ្ធសាសនា</v>
      </c>
      <c r="R1317">
        <v>200000</v>
      </c>
      <c r="S1317">
        <v>2</v>
      </c>
    </row>
    <row r="1318" spans="1:19" x14ac:dyDescent="0.3">
      <c r="A1318">
        <v>1634</v>
      </c>
      <c r="B1318">
        <v>986</v>
      </c>
      <c r="C1318" s="2">
        <v>0</v>
      </c>
      <c r="D1318" t="s">
        <v>244</v>
      </c>
      <c r="E1318" t="s">
        <v>62</v>
      </c>
      <c r="F1318" t="s">
        <v>18</v>
      </c>
      <c r="G1318" t="s">
        <v>2544</v>
      </c>
      <c r="H1318" t="s">
        <v>36</v>
      </c>
      <c r="J1318" t="s">
        <v>2542</v>
      </c>
      <c r="K1318" t="s">
        <v>1994</v>
      </c>
      <c r="L1318" t="s">
        <v>23</v>
      </c>
      <c r="M1318" t="s">
        <v>24</v>
      </c>
      <c r="N1318" t="s">
        <v>2475</v>
      </c>
      <c r="O1318" t="b">
        <v>0</v>
      </c>
      <c r="P1318" t="str">
        <f t="shared" si="20"/>
        <v>ព្រះពុទ្ធសាសនា</v>
      </c>
      <c r="R1318">
        <v>200000</v>
      </c>
      <c r="S1318">
        <v>2</v>
      </c>
    </row>
    <row r="1319" spans="1:19" x14ac:dyDescent="0.3">
      <c r="A1319">
        <v>1636</v>
      </c>
      <c r="B1319">
        <v>987</v>
      </c>
      <c r="C1319" s="2">
        <v>0</v>
      </c>
      <c r="D1319" t="s">
        <v>2076</v>
      </c>
      <c r="E1319" t="s">
        <v>263</v>
      </c>
      <c r="F1319" t="s">
        <v>34</v>
      </c>
      <c r="G1319" t="s">
        <v>2481</v>
      </c>
      <c r="H1319" t="s">
        <v>306</v>
      </c>
      <c r="J1319" t="s">
        <v>59</v>
      </c>
      <c r="K1319" t="s">
        <v>60</v>
      </c>
      <c r="L1319" t="s">
        <v>24</v>
      </c>
      <c r="M1319" t="s">
        <v>24</v>
      </c>
      <c r="N1319" t="s">
        <v>2482</v>
      </c>
      <c r="O1319" t="b">
        <v>0</v>
      </c>
      <c r="P1319" t="str">
        <f t="shared" si="20"/>
        <v>ព្រះពុទ្ធសាសនា</v>
      </c>
      <c r="R1319">
        <v>0</v>
      </c>
      <c r="S1319">
        <v>4</v>
      </c>
    </row>
    <row r="1320" spans="1:19" x14ac:dyDescent="0.3">
      <c r="A1320">
        <v>1635</v>
      </c>
      <c r="B1320">
        <v>987</v>
      </c>
      <c r="C1320">
        <v>0</v>
      </c>
      <c r="D1320" t="s">
        <v>199</v>
      </c>
      <c r="E1320" t="s">
        <v>2545</v>
      </c>
      <c r="F1320" t="s">
        <v>18</v>
      </c>
      <c r="G1320" t="s">
        <v>2481</v>
      </c>
      <c r="H1320" t="s">
        <v>116</v>
      </c>
      <c r="J1320" t="s">
        <v>59</v>
      </c>
      <c r="K1320" t="s">
        <v>60</v>
      </c>
      <c r="L1320" t="s">
        <v>24</v>
      </c>
      <c r="M1320" t="s">
        <v>24</v>
      </c>
      <c r="N1320" t="s">
        <v>2546</v>
      </c>
      <c r="O1320" t="b">
        <v>0</v>
      </c>
      <c r="P1320" t="str">
        <f t="shared" si="20"/>
        <v>ព្រះពុទ្ធសាសនា</v>
      </c>
      <c r="R1320">
        <v>500000</v>
      </c>
      <c r="S1320">
        <v>4</v>
      </c>
    </row>
    <row r="1321" spans="1:19" x14ac:dyDescent="0.3">
      <c r="A1321">
        <v>1638</v>
      </c>
      <c r="B1321">
        <v>988</v>
      </c>
      <c r="C1321">
        <v>0</v>
      </c>
      <c r="D1321" t="s">
        <v>1741</v>
      </c>
      <c r="E1321" t="s">
        <v>2483</v>
      </c>
      <c r="F1321" t="s">
        <v>18</v>
      </c>
      <c r="G1321" t="s">
        <v>2484</v>
      </c>
      <c r="H1321" t="s">
        <v>36</v>
      </c>
      <c r="J1321" t="s">
        <v>1768</v>
      </c>
      <c r="K1321" t="s">
        <v>22</v>
      </c>
      <c r="L1321" t="s">
        <v>23</v>
      </c>
      <c r="M1321" t="s">
        <v>24</v>
      </c>
      <c r="N1321" t="s">
        <v>2485</v>
      </c>
      <c r="O1321" t="b">
        <v>0</v>
      </c>
      <c r="P1321" t="str">
        <f t="shared" si="20"/>
        <v>ព្រះពុទ្ធសាសនា</v>
      </c>
      <c r="R1321">
        <v>900000</v>
      </c>
      <c r="S1321">
        <v>2</v>
      </c>
    </row>
    <row r="1322" spans="1:19" x14ac:dyDescent="0.3">
      <c r="A1322">
        <v>1640</v>
      </c>
      <c r="B1322">
        <v>988</v>
      </c>
      <c r="C1322" s="2">
        <v>0</v>
      </c>
      <c r="D1322" t="s">
        <v>2490</v>
      </c>
      <c r="E1322" t="s">
        <v>184</v>
      </c>
      <c r="F1322" t="s">
        <v>34</v>
      </c>
      <c r="G1322" t="s">
        <v>2491</v>
      </c>
      <c r="H1322" t="s">
        <v>36</v>
      </c>
      <c r="J1322" t="s">
        <v>1768</v>
      </c>
      <c r="K1322" t="s">
        <v>22</v>
      </c>
      <c r="L1322" t="s">
        <v>23</v>
      </c>
      <c r="M1322" t="s">
        <v>24</v>
      </c>
      <c r="N1322" t="s">
        <v>2492</v>
      </c>
      <c r="O1322" t="b">
        <v>0</v>
      </c>
      <c r="P1322" t="str">
        <f t="shared" si="20"/>
        <v>ព្រះពុទ្ធសាសនា</v>
      </c>
      <c r="R1322">
        <v>500000</v>
      </c>
      <c r="S1322">
        <v>2</v>
      </c>
    </row>
    <row r="1323" spans="1:19" x14ac:dyDescent="0.3">
      <c r="A1323">
        <v>1642</v>
      </c>
      <c r="B1323">
        <v>988</v>
      </c>
      <c r="C1323" s="2">
        <v>0</v>
      </c>
      <c r="O1323" t="b">
        <v>0</v>
      </c>
      <c r="P1323" t="str">
        <f t="shared" si="20"/>
        <v>ព្រះពុទ្ធសាសនា</v>
      </c>
    </row>
    <row r="1324" spans="1:19" x14ac:dyDescent="0.3">
      <c r="A1324">
        <v>1639</v>
      </c>
      <c r="B1324">
        <v>989</v>
      </c>
      <c r="C1324">
        <v>0</v>
      </c>
      <c r="D1324" t="s">
        <v>667</v>
      </c>
      <c r="E1324" t="s">
        <v>339</v>
      </c>
      <c r="F1324" t="s">
        <v>18</v>
      </c>
      <c r="G1324" t="s">
        <v>2486</v>
      </c>
      <c r="H1324" t="s">
        <v>2487</v>
      </c>
      <c r="J1324" t="s">
        <v>388</v>
      </c>
      <c r="K1324" t="s">
        <v>2488</v>
      </c>
      <c r="L1324" t="s">
        <v>2489</v>
      </c>
      <c r="M1324" t="s">
        <v>2075</v>
      </c>
      <c r="N1324" t="s">
        <v>2075</v>
      </c>
      <c r="O1324" t="b">
        <v>0</v>
      </c>
      <c r="P1324" t="str">
        <f t="shared" si="20"/>
        <v>ព្រះពុទ្ធសាសនា</v>
      </c>
      <c r="Q1324" t="s">
        <v>2445</v>
      </c>
      <c r="R1324">
        <v>2000000</v>
      </c>
      <c r="S1324">
        <v>2</v>
      </c>
    </row>
    <row r="1325" spans="1:19" x14ac:dyDescent="0.3">
      <c r="A1325">
        <v>1641</v>
      </c>
      <c r="B1325">
        <v>989</v>
      </c>
      <c r="C1325">
        <v>0</v>
      </c>
      <c r="D1325" t="s">
        <v>2493</v>
      </c>
      <c r="E1325" t="s">
        <v>2494</v>
      </c>
      <c r="F1325" t="s">
        <v>34</v>
      </c>
      <c r="G1325" t="s">
        <v>2495</v>
      </c>
      <c r="H1325" t="s">
        <v>2496</v>
      </c>
      <c r="J1325" t="s">
        <v>320</v>
      </c>
      <c r="K1325" t="s">
        <v>22</v>
      </c>
      <c r="L1325" t="s">
        <v>23</v>
      </c>
      <c r="M1325" t="s">
        <v>24</v>
      </c>
      <c r="N1325" t="s">
        <v>24</v>
      </c>
      <c r="O1325" t="b">
        <v>0</v>
      </c>
      <c r="P1325" t="str">
        <f t="shared" si="20"/>
        <v>ព្រះពុទ្ធសាសនា</v>
      </c>
      <c r="Q1325" t="s">
        <v>2445</v>
      </c>
      <c r="R1325">
        <v>500000</v>
      </c>
      <c r="S1325">
        <v>2</v>
      </c>
    </row>
    <row r="1326" spans="1:19" x14ac:dyDescent="0.3">
      <c r="A1326">
        <v>1643</v>
      </c>
      <c r="B1326">
        <v>990</v>
      </c>
      <c r="C1326" s="2">
        <v>0</v>
      </c>
      <c r="D1326" t="s">
        <v>667</v>
      </c>
      <c r="E1326" t="s">
        <v>339</v>
      </c>
      <c r="F1326" t="s">
        <v>18</v>
      </c>
      <c r="G1326" t="s">
        <v>2486</v>
      </c>
      <c r="H1326" t="s">
        <v>2497</v>
      </c>
      <c r="J1326" t="s">
        <v>2498</v>
      </c>
      <c r="K1326" t="s">
        <v>2499</v>
      </c>
      <c r="L1326" t="s">
        <v>2500</v>
      </c>
      <c r="M1326" t="s">
        <v>2075</v>
      </c>
      <c r="N1326" t="s">
        <v>2075</v>
      </c>
      <c r="O1326" t="b">
        <v>0</v>
      </c>
      <c r="P1326" t="str">
        <f t="shared" si="20"/>
        <v>ព្រះពុទ្ធសាសនា</v>
      </c>
      <c r="R1326">
        <v>2000000</v>
      </c>
      <c r="S1326">
        <v>2</v>
      </c>
    </row>
    <row r="1327" spans="1:19" x14ac:dyDescent="0.3">
      <c r="A1327">
        <v>1644</v>
      </c>
      <c r="B1327">
        <v>990</v>
      </c>
      <c r="C1327" s="2">
        <v>0</v>
      </c>
      <c r="D1327" t="s">
        <v>2493</v>
      </c>
      <c r="E1327" t="s">
        <v>2494</v>
      </c>
      <c r="F1327" t="s">
        <v>34</v>
      </c>
      <c r="G1327" t="s">
        <v>2495</v>
      </c>
      <c r="H1327" t="s">
        <v>36</v>
      </c>
      <c r="J1327" t="s">
        <v>320</v>
      </c>
      <c r="K1327" t="s">
        <v>22</v>
      </c>
      <c r="L1327" t="s">
        <v>23</v>
      </c>
      <c r="M1327" t="s">
        <v>24</v>
      </c>
      <c r="N1327" t="s">
        <v>23</v>
      </c>
      <c r="O1327" t="b">
        <v>0</v>
      </c>
      <c r="P1327" t="str">
        <f t="shared" si="20"/>
        <v>ព្រះពុទ្ធសាសនា</v>
      </c>
      <c r="R1327">
        <v>500000</v>
      </c>
      <c r="S1327">
        <v>2</v>
      </c>
    </row>
    <row r="1328" spans="1:19" x14ac:dyDescent="0.3">
      <c r="A1328">
        <v>1646</v>
      </c>
      <c r="B1328">
        <v>991</v>
      </c>
      <c r="C1328">
        <v>0</v>
      </c>
      <c r="D1328" t="s">
        <v>2501</v>
      </c>
      <c r="E1328" t="s">
        <v>2460</v>
      </c>
      <c r="F1328" t="s">
        <v>18</v>
      </c>
      <c r="G1328" t="s">
        <v>2502</v>
      </c>
      <c r="H1328" t="s">
        <v>116</v>
      </c>
      <c r="J1328" t="s">
        <v>1440</v>
      </c>
      <c r="K1328" t="s">
        <v>429</v>
      </c>
      <c r="L1328" t="s">
        <v>23</v>
      </c>
      <c r="M1328" t="s">
        <v>24</v>
      </c>
      <c r="N1328" t="s">
        <v>24</v>
      </c>
      <c r="O1328" t="b">
        <v>0</v>
      </c>
      <c r="P1328" t="str">
        <f t="shared" si="20"/>
        <v>ព្រះពុទ្ធសាសនា</v>
      </c>
      <c r="Q1328" t="s">
        <v>2445</v>
      </c>
      <c r="R1328">
        <v>720000</v>
      </c>
      <c r="S1328">
        <v>1</v>
      </c>
    </row>
    <row r="1329" spans="1:19" x14ac:dyDescent="0.3">
      <c r="A1329">
        <v>1647</v>
      </c>
      <c r="B1329">
        <v>991</v>
      </c>
      <c r="C1329">
        <v>0</v>
      </c>
      <c r="D1329" t="s">
        <v>1417</v>
      </c>
      <c r="E1329" t="s">
        <v>82</v>
      </c>
      <c r="F1329" t="s">
        <v>34</v>
      </c>
      <c r="G1329" t="s">
        <v>2503</v>
      </c>
      <c r="H1329" t="s">
        <v>20</v>
      </c>
      <c r="J1329" t="s">
        <v>1869</v>
      </c>
      <c r="K1329" t="s">
        <v>1869</v>
      </c>
      <c r="L1329" t="s">
        <v>1840</v>
      </c>
      <c r="M1329" t="s">
        <v>24</v>
      </c>
      <c r="N1329" t="s">
        <v>24</v>
      </c>
      <c r="O1329" t="b">
        <v>0</v>
      </c>
      <c r="P1329" t="str">
        <f t="shared" si="20"/>
        <v>ព្រះពុទ្ធសាសនា</v>
      </c>
      <c r="R1329">
        <v>800000</v>
      </c>
      <c r="S1329">
        <v>1</v>
      </c>
    </row>
    <row r="1330" spans="1:19" x14ac:dyDescent="0.3">
      <c r="A1330">
        <v>1649</v>
      </c>
      <c r="B1330">
        <v>992</v>
      </c>
      <c r="C1330" s="2">
        <v>0</v>
      </c>
      <c r="D1330" t="s">
        <v>1412</v>
      </c>
      <c r="E1330" t="s">
        <v>1077</v>
      </c>
      <c r="F1330" t="s">
        <v>18</v>
      </c>
      <c r="H1330" t="s">
        <v>2506</v>
      </c>
      <c r="J1330" t="s">
        <v>2507</v>
      </c>
      <c r="K1330" t="s">
        <v>2507</v>
      </c>
      <c r="L1330" t="s">
        <v>23</v>
      </c>
      <c r="M1330" t="s">
        <v>24</v>
      </c>
      <c r="N1330" t="s">
        <v>24</v>
      </c>
      <c r="O1330" t="b">
        <v>0</v>
      </c>
      <c r="P1330" t="str">
        <f t="shared" si="20"/>
        <v>ព្រះពុទ្ធសាសនា</v>
      </c>
      <c r="Q1330" t="s">
        <v>2445</v>
      </c>
      <c r="S1330">
        <v>3</v>
      </c>
    </row>
    <row r="1331" spans="1:19" x14ac:dyDescent="0.3">
      <c r="A1331">
        <v>1650</v>
      </c>
      <c r="B1331">
        <v>992</v>
      </c>
      <c r="C1331" s="2">
        <v>0</v>
      </c>
      <c r="D1331" t="s">
        <v>1819</v>
      </c>
      <c r="E1331" t="s">
        <v>2205</v>
      </c>
      <c r="F1331" t="s">
        <v>34</v>
      </c>
      <c r="G1331" t="s">
        <v>2508</v>
      </c>
      <c r="H1331" t="s">
        <v>36</v>
      </c>
      <c r="J1331" t="s">
        <v>52</v>
      </c>
      <c r="K1331" t="s">
        <v>429</v>
      </c>
      <c r="L1331" t="s">
        <v>23</v>
      </c>
      <c r="M1331" t="s">
        <v>24</v>
      </c>
      <c r="N1331" t="s">
        <v>24</v>
      </c>
      <c r="O1331" t="b">
        <v>0</v>
      </c>
      <c r="P1331" t="str">
        <f t="shared" si="20"/>
        <v>ព្រះពុទ្ធសាសនា</v>
      </c>
      <c r="R1331">
        <v>200000</v>
      </c>
      <c r="S1331">
        <v>3</v>
      </c>
    </row>
    <row r="1332" spans="1:19" x14ac:dyDescent="0.3">
      <c r="A1332">
        <v>1652</v>
      </c>
      <c r="B1332">
        <v>993</v>
      </c>
      <c r="C1332">
        <v>0</v>
      </c>
      <c r="D1332" t="s">
        <v>295</v>
      </c>
      <c r="E1332" t="s">
        <v>1682</v>
      </c>
      <c r="F1332" t="s">
        <v>18</v>
      </c>
      <c r="G1332" t="s">
        <v>931</v>
      </c>
      <c r="H1332" t="s">
        <v>116</v>
      </c>
      <c r="J1332" t="s">
        <v>462</v>
      </c>
      <c r="K1332" t="s">
        <v>2555</v>
      </c>
      <c r="L1332" t="s">
        <v>2556</v>
      </c>
      <c r="M1332" t="s">
        <v>2192</v>
      </c>
      <c r="N1332" t="s">
        <v>2557</v>
      </c>
      <c r="O1332" t="b">
        <v>1</v>
      </c>
      <c r="P1332" t="str">
        <f t="shared" si="20"/>
        <v>គ្រិស្តសាសនា</v>
      </c>
      <c r="Q1332" t="s">
        <v>2558</v>
      </c>
      <c r="R1332">
        <v>20000</v>
      </c>
      <c r="S1332">
        <v>3</v>
      </c>
    </row>
    <row r="1333" spans="1:19" x14ac:dyDescent="0.3">
      <c r="A1333">
        <v>1654</v>
      </c>
      <c r="B1333">
        <v>993</v>
      </c>
      <c r="C1333">
        <v>0</v>
      </c>
      <c r="D1333" t="s">
        <v>2559</v>
      </c>
      <c r="E1333" t="s">
        <v>82</v>
      </c>
      <c r="F1333" t="s">
        <v>34</v>
      </c>
      <c r="G1333" t="s">
        <v>931</v>
      </c>
      <c r="H1333" t="s">
        <v>306</v>
      </c>
      <c r="J1333" t="s">
        <v>462</v>
      </c>
      <c r="K1333" t="s">
        <v>2560</v>
      </c>
      <c r="L1333" t="s">
        <v>2556</v>
      </c>
      <c r="M1333" t="s">
        <v>2192</v>
      </c>
      <c r="N1333" t="s">
        <v>2561</v>
      </c>
      <c r="O1333" t="b">
        <v>1</v>
      </c>
      <c r="P1333" t="str">
        <f t="shared" si="20"/>
        <v>គ្រិស្តសាសនា</v>
      </c>
      <c r="Q1333" t="s">
        <v>2558</v>
      </c>
      <c r="R1333">
        <v>0</v>
      </c>
      <c r="S1333">
        <v>3</v>
      </c>
    </row>
    <row r="1334" spans="1:19" x14ac:dyDescent="0.3">
      <c r="A1334">
        <v>1657</v>
      </c>
      <c r="B1334">
        <v>994</v>
      </c>
      <c r="C1334" s="2">
        <v>0</v>
      </c>
      <c r="D1334" t="s">
        <v>2565</v>
      </c>
      <c r="E1334" t="s">
        <v>2494</v>
      </c>
      <c r="F1334" t="s">
        <v>18</v>
      </c>
      <c r="H1334" t="s">
        <v>57</v>
      </c>
      <c r="O1334" t="b">
        <v>0</v>
      </c>
      <c r="P1334" t="str">
        <f t="shared" si="20"/>
        <v>ព្រះពុទ្ធសាសនា</v>
      </c>
    </row>
    <row r="1335" spans="1:19" x14ac:dyDescent="0.3">
      <c r="A1335">
        <v>1660</v>
      </c>
      <c r="B1335">
        <v>994</v>
      </c>
      <c r="C1335" s="2">
        <v>0</v>
      </c>
      <c r="D1335" t="s">
        <v>179</v>
      </c>
      <c r="E1335" t="s">
        <v>905</v>
      </c>
      <c r="F1335" t="s">
        <v>34</v>
      </c>
      <c r="G1335" t="s">
        <v>2567</v>
      </c>
      <c r="H1335" t="s">
        <v>297</v>
      </c>
      <c r="J1335" t="s">
        <v>2568</v>
      </c>
      <c r="K1335" t="s">
        <v>2569</v>
      </c>
      <c r="L1335" t="s">
        <v>23</v>
      </c>
      <c r="M1335" t="s">
        <v>24</v>
      </c>
      <c r="N1335" t="s">
        <v>24</v>
      </c>
      <c r="O1335" t="b">
        <v>0</v>
      </c>
      <c r="P1335" t="str">
        <f t="shared" si="20"/>
        <v>ព្រះពុទ្ធសាសនា</v>
      </c>
      <c r="R1335">
        <v>900000</v>
      </c>
      <c r="S1335">
        <v>3</v>
      </c>
    </row>
    <row r="1336" spans="1:19" x14ac:dyDescent="0.3">
      <c r="A1336">
        <v>1658</v>
      </c>
      <c r="B1336">
        <v>995</v>
      </c>
      <c r="C1336">
        <v>0</v>
      </c>
      <c r="D1336" t="s">
        <v>2574</v>
      </c>
      <c r="E1336" t="s">
        <v>2575</v>
      </c>
      <c r="F1336" t="s">
        <v>18</v>
      </c>
      <c r="G1336" t="s">
        <v>2576</v>
      </c>
      <c r="H1336" t="s">
        <v>287</v>
      </c>
      <c r="I1336" t="s">
        <v>2577</v>
      </c>
      <c r="K1336" t="s">
        <v>2578</v>
      </c>
      <c r="L1336" t="s">
        <v>1744</v>
      </c>
      <c r="M1336" t="s">
        <v>24</v>
      </c>
      <c r="N1336" t="s">
        <v>24</v>
      </c>
      <c r="O1336" t="b">
        <v>0</v>
      </c>
      <c r="P1336" t="str">
        <f t="shared" si="20"/>
        <v>ព្រះពុទ្ធសាសនា</v>
      </c>
    </row>
    <row r="1337" spans="1:19" x14ac:dyDescent="0.3">
      <c r="A1337">
        <v>1673</v>
      </c>
      <c r="B1337">
        <v>995</v>
      </c>
      <c r="C1337">
        <v>0</v>
      </c>
      <c r="D1337" t="s">
        <v>457</v>
      </c>
      <c r="E1337" t="s">
        <v>2607</v>
      </c>
      <c r="F1337" t="s">
        <v>34</v>
      </c>
      <c r="G1337" t="s">
        <v>2608</v>
      </c>
      <c r="H1337" t="s">
        <v>116</v>
      </c>
      <c r="J1337" t="s">
        <v>1768</v>
      </c>
      <c r="K1337" t="s">
        <v>2609</v>
      </c>
      <c r="L1337" t="s">
        <v>23</v>
      </c>
      <c r="M1337" t="s">
        <v>24</v>
      </c>
      <c r="N1337" t="s">
        <v>2610</v>
      </c>
      <c r="O1337" t="b">
        <v>0</v>
      </c>
      <c r="P1337" t="str">
        <f t="shared" si="20"/>
        <v>ព្រះពុទ្ធសាសនា</v>
      </c>
      <c r="R1337">
        <v>600000</v>
      </c>
      <c r="S1337">
        <v>2</v>
      </c>
    </row>
    <row r="1338" spans="1:19" x14ac:dyDescent="0.3">
      <c r="A1338">
        <v>1675</v>
      </c>
      <c r="B1338">
        <v>995</v>
      </c>
      <c r="C1338" s="2">
        <v>0</v>
      </c>
      <c r="D1338" t="s">
        <v>2611</v>
      </c>
      <c r="E1338" t="s">
        <v>2605</v>
      </c>
      <c r="F1338" t="s">
        <v>110</v>
      </c>
      <c r="G1338" t="s">
        <v>2612</v>
      </c>
      <c r="H1338" t="s">
        <v>306</v>
      </c>
      <c r="J1338" t="s">
        <v>1768</v>
      </c>
      <c r="K1338" t="s">
        <v>22</v>
      </c>
      <c r="L1338" t="s">
        <v>23</v>
      </c>
      <c r="M1338" t="s">
        <v>24</v>
      </c>
      <c r="N1338" t="s">
        <v>2613</v>
      </c>
      <c r="O1338" t="b">
        <v>0</v>
      </c>
      <c r="P1338" t="str">
        <f t="shared" si="20"/>
        <v>ព្រះពុទ្ធសាសនា</v>
      </c>
      <c r="S1338">
        <v>4</v>
      </c>
    </row>
    <row r="1339" spans="1:19" x14ac:dyDescent="0.3">
      <c r="A1339">
        <v>1659</v>
      </c>
      <c r="B1339">
        <v>996</v>
      </c>
      <c r="C1339" s="2">
        <v>0</v>
      </c>
      <c r="D1339" t="s">
        <v>2566</v>
      </c>
      <c r="E1339" t="s">
        <v>186</v>
      </c>
      <c r="F1339" t="s">
        <v>18</v>
      </c>
      <c r="H1339" t="s">
        <v>287</v>
      </c>
      <c r="O1339" t="b">
        <v>0</v>
      </c>
      <c r="P1339" t="str">
        <f t="shared" si="20"/>
        <v>ព្រះពុទ្ធសាសនា</v>
      </c>
    </row>
    <row r="1340" spans="1:19" x14ac:dyDescent="0.3">
      <c r="A1340">
        <v>1661</v>
      </c>
      <c r="B1340">
        <v>996</v>
      </c>
      <c r="C1340">
        <v>0</v>
      </c>
      <c r="D1340" t="s">
        <v>2570</v>
      </c>
      <c r="E1340" t="s">
        <v>644</v>
      </c>
      <c r="F1340" t="s">
        <v>34</v>
      </c>
      <c r="G1340" t="s">
        <v>2571</v>
      </c>
      <c r="H1340" t="s">
        <v>558</v>
      </c>
      <c r="I1340" t="s">
        <v>2572</v>
      </c>
      <c r="J1340" t="s">
        <v>997</v>
      </c>
      <c r="K1340" t="s">
        <v>31</v>
      </c>
      <c r="L1340" t="s">
        <v>24</v>
      </c>
      <c r="M1340" t="s">
        <v>24</v>
      </c>
      <c r="N1340" t="s">
        <v>2573</v>
      </c>
      <c r="O1340" t="b">
        <v>0</v>
      </c>
      <c r="P1340" t="str">
        <f t="shared" si="20"/>
        <v>ព្រះពុទ្ធសាសនា</v>
      </c>
      <c r="R1340">
        <v>1200000</v>
      </c>
      <c r="S1340">
        <v>1</v>
      </c>
    </row>
    <row r="1341" spans="1:19" x14ac:dyDescent="0.3">
      <c r="A1341">
        <v>1662</v>
      </c>
      <c r="B1341">
        <v>996</v>
      </c>
      <c r="C1341">
        <v>0</v>
      </c>
      <c r="D1341" t="s">
        <v>2579</v>
      </c>
      <c r="E1341" t="s">
        <v>644</v>
      </c>
      <c r="F1341" t="s">
        <v>110</v>
      </c>
      <c r="G1341" t="s">
        <v>2580</v>
      </c>
      <c r="H1341" t="s">
        <v>36</v>
      </c>
      <c r="I1341" t="s">
        <v>2572</v>
      </c>
      <c r="J1341" t="s">
        <v>997</v>
      </c>
      <c r="K1341" t="s">
        <v>31</v>
      </c>
      <c r="L1341" t="s">
        <v>24</v>
      </c>
      <c r="M1341" t="s">
        <v>24</v>
      </c>
      <c r="N1341" t="s">
        <v>2573</v>
      </c>
      <c r="O1341" t="b">
        <v>0</v>
      </c>
      <c r="P1341" t="str">
        <f t="shared" si="20"/>
        <v>ព្រះពុទ្ធសាសនា</v>
      </c>
      <c r="R1341">
        <v>1600000</v>
      </c>
      <c r="S1341">
        <v>2</v>
      </c>
    </row>
    <row r="1342" spans="1:19" x14ac:dyDescent="0.3">
      <c r="A1342">
        <v>1663</v>
      </c>
      <c r="B1342">
        <v>997</v>
      </c>
      <c r="C1342" s="2">
        <v>0</v>
      </c>
      <c r="D1342" t="s">
        <v>2581</v>
      </c>
      <c r="E1342" t="s">
        <v>2582</v>
      </c>
      <c r="F1342" t="s">
        <v>18</v>
      </c>
      <c r="G1342" t="s">
        <v>2583</v>
      </c>
      <c r="H1342" t="s">
        <v>1213</v>
      </c>
      <c r="J1342" t="s">
        <v>320</v>
      </c>
      <c r="K1342" t="s">
        <v>22</v>
      </c>
      <c r="L1342" t="s">
        <v>23</v>
      </c>
      <c r="M1342" t="s">
        <v>24</v>
      </c>
      <c r="N1342" t="s">
        <v>2584</v>
      </c>
      <c r="O1342" t="b">
        <v>0</v>
      </c>
      <c r="P1342" t="str">
        <f t="shared" si="20"/>
        <v>ព្រះពុទ្ធសាសនា</v>
      </c>
      <c r="R1342">
        <v>1300000</v>
      </c>
      <c r="S1342">
        <v>2</v>
      </c>
    </row>
    <row r="1343" spans="1:19" x14ac:dyDescent="0.3">
      <c r="A1343">
        <v>1665</v>
      </c>
      <c r="B1343">
        <v>997</v>
      </c>
      <c r="C1343" s="2">
        <v>0</v>
      </c>
      <c r="D1343" t="s">
        <v>544</v>
      </c>
      <c r="E1343" t="s">
        <v>251</v>
      </c>
      <c r="F1343" t="s">
        <v>34</v>
      </c>
      <c r="G1343" t="s">
        <v>2585</v>
      </c>
      <c r="H1343" t="s">
        <v>306</v>
      </c>
      <c r="J1343" t="s">
        <v>320</v>
      </c>
      <c r="K1343" t="s">
        <v>22</v>
      </c>
      <c r="L1343" t="s">
        <v>23</v>
      </c>
      <c r="M1343" t="s">
        <v>24</v>
      </c>
      <c r="N1343" t="s">
        <v>2586</v>
      </c>
      <c r="O1343" t="b">
        <v>0</v>
      </c>
      <c r="P1343" t="str">
        <f t="shared" si="20"/>
        <v>ព្រះពុទ្ធសាសនា</v>
      </c>
      <c r="R1343">
        <v>0</v>
      </c>
      <c r="S1343">
        <v>2</v>
      </c>
    </row>
    <row r="1344" spans="1:19" x14ac:dyDescent="0.3">
      <c r="A1344">
        <v>1664</v>
      </c>
      <c r="B1344">
        <v>998</v>
      </c>
      <c r="C1344">
        <v>0</v>
      </c>
      <c r="D1344" t="s">
        <v>419</v>
      </c>
      <c r="E1344" t="s">
        <v>228</v>
      </c>
      <c r="F1344" t="s">
        <v>18</v>
      </c>
      <c r="G1344" t="s">
        <v>2587</v>
      </c>
      <c r="H1344" t="s">
        <v>1215</v>
      </c>
      <c r="J1344" t="s">
        <v>265</v>
      </c>
      <c r="K1344" t="s">
        <v>266</v>
      </c>
      <c r="L1344" t="s">
        <v>23</v>
      </c>
      <c r="M1344" t="s">
        <v>2562</v>
      </c>
      <c r="N1344" t="s">
        <v>2588</v>
      </c>
      <c r="O1344" t="b">
        <v>0</v>
      </c>
      <c r="P1344" t="str">
        <f t="shared" si="20"/>
        <v>ព្រះពុទ្ធសាសនា</v>
      </c>
      <c r="Q1344" t="s">
        <v>931</v>
      </c>
      <c r="R1344">
        <v>500000</v>
      </c>
      <c r="S1344">
        <v>3</v>
      </c>
    </row>
    <row r="1345" spans="1:19" x14ac:dyDescent="0.3">
      <c r="A1345">
        <v>1666</v>
      </c>
      <c r="B1345">
        <v>998</v>
      </c>
      <c r="C1345">
        <v>0</v>
      </c>
      <c r="D1345" t="s">
        <v>633</v>
      </c>
      <c r="E1345" t="s">
        <v>887</v>
      </c>
      <c r="F1345" t="s">
        <v>34</v>
      </c>
      <c r="G1345" t="s">
        <v>2587</v>
      </c>
      <c r="H1345" t="s">
        <v>1215</v>
      </c>
      <c r="J1345" t="s">
        <v>265</v>
      </c>
      <c r="K1345" t="s">
        <v>266</v>
      </c>
      <c r="L1345" t="s">
        <v>23</v>
      </c>
      <c r="M1345" t="s">
        <v>2589</v>
      </c>
      <c r="N1345" t="s">
        <v>2590</v>
      </c>
      <c r="O1345" t="b">
        <v>1</v>
      </c>
      <c r="P1345" t="str">
        <f t="shared" si="20"/>
        <v>គ្រិស្តសាសនា</v>
      </c>
      <c r="Q1345" t="s">
        <v>931</v>
      </c>
      <c r="R1345">
        <v>500000</v>
      </c>
      <c r="S1345">
        <v>3</v>
      </c>
    </row>
    <row r="1346" spans="1:19" x14ac:dyDescent="0.3">
      <c r="A1346">
        <v>1668</v>
      </c>
      <c r="B1346">
        <v>999</v>
      </c>
      <c r="C1346" s="2">
        <v>0</v>
      </c>
      <c r="D1346" t="s">
        <v>1305</v>
      </c>
      <c r="E1346" t="s">
        <v>2133</v>
      </c>
      <c r="F1346" t="s">
        <v>18</v>
      </c>
      <c r="H1346" t="s">
        <v>967</v>
      </c>
      <c r="J1346" t="s">
        <v>1768</v>
      </c>
      <c r="K1346" t="s">
        <v>22</v>
      </c>
      <c r="L1346" t="s">
        <v>23</v>
      </c>
      <c r="M1346" t="s">
        <v>2589</v>
      </c>
      <c r="N1346" t="s">
        <v>2595</v>
      </c>
      <c r="O1346" t="b">
        <v>0</v>
      </c>
      <c r="P1346" t="str">
        <f t="shared" si="20"/>
        <v>ព្រះពុទ្ធសាសនា</v>
      </c>
      <c r="R1346">
        <v>800000</v>
      </c>
      <c r="S1346">
        <v>3</v>
      </c>
    </row>
    <row r="1347" spans="1:19" x14ac:dyDescent="0.3">
      <c r="A1347">
        <v>1670</v>
      </c>
      <c r="B1347">
        <v>999</v>
      </c>
      <c r="C1347" s="2">
        <v>0</v>
      </c>
      <c r="D1347" t="s">
        <v>532</v>
      </c>
      <c r="E1347" t="s">
        <v>2600</v>
      </c>
      <c r="F1347" t="s">
        <v>34</v>
      </c>
      <c r="G1347" t="s">
        <v>2601</v>
      </c>
      <c r="H1347" t="s">
        <v>306</v>
      </c>
      <c r="J1347" t="s">
        <v>1768</v>
      </c>
      <c r="K1347" t="s">
        <v>22</v>
      </c>
      <c r="L1347" t="s">
        <v>23</v>
      </c>
      <c r="M1347" t="s">
        <v>24</v>
      </c>
      <c r="N1347" t="s">
        <v>2602</v>
      </c>
      <c r="O1347" t="b">
        <v>0</v>
      </c>
      <c r="P1347" t="str">
        <f t="shared" ref="P1347:P1410" si="21">IF(O1347=$O$2,"ព្រះពុទ្ធសាសនា","គ្រិស្តសាសនា")</f>
        <v>ព្រះពុទ្ធសាសនា</v>
      </c>
      <c r="S1347">
        <v>3</v>
      </c>
    </row>
    <row r="1348" spans="1:19" x14ac:dyDescent="0.3">
      <c r="A1348">
        <v>1669</v>
      </c>
      <c r="B1348">
        <v>1000</v>
      </c>
      <c r="C1348">
        <v>0</v>
      </c>
      <c r="D1348" t="s">
        <v>2596</v>
      </c>
      <c r="E1348" t="s">
        <v>1582</v>
      </c>
      <c r="F1348" t="s">
        <v>18</v>
      </c>
      <c r="G1348" t="s">
        <v>2597</v>
      </c>
      <c r="H1348" t="s">
        <v>36</v>
      </c>
      <c r="J1348" t="s">
        <v>1768</v>
      </c>
      <c r="K1348" t="s">
        <v>22</v>
      </c>
      <c r="L1348" t="s">
        <v>23</v>
      </c>
      <c r="M1348" t="s">
        <v>24</v>
      </c>
      <c r="N1348" t="s">
        <v>2598</v>
      </c>
      <c r="O1348" t="b">
        <v>0</v>
      </c>
      <c r="P1348" t="str">
        <f t="shared" si="21"/>
        <v>ព្រះពុទ្ធសាសនា</v>
      </c>
      <c r="R1348">
        <v>400000</v>
      </c>
      <c r="S1348">
        <v>2</v>
      </c>
    </row>
    <row r="1349" spans="1:19" x14ac:dyDescent="0.3">
      <c r="A1349">
        <v>1671</v>
      </c>
      <c r="B1349">
        <v>1000</v>
      </c>
      <c r="C1349">
        <v>0</v>
      </c>
      <c r="D1349" t="s">
        <v>904</v>
      </c>
      <c r="E1349" t="s">
        <v>1808</v>
      </c>
      <c r="F1349" t="s">
        <v>34</v>
      </c>
      <c r="G1349" t="s">
        <v>2597</v>
      </c>
      <c r="H1349" t="s">
        <v>36</v>
      </c>
      <c r="J1349" t="s">
        <v>1768</v>
      </c>
      <c r="K1349" t="s">
        <v>22</v>
      </c>
      <c r="L1349" t="s">
        <v>23</v>
      </c>
      <c r="M1349" t="s">
        <v>24</v>
      </c>
      <c r="N1349" t="s">
        <v>2599</v>
      </c>
      <c r="O1349" t="b">
        <v>0</v>
      </c>
      <c r="P1349" t="str">
        <f t="shared" si="21"/>
        <v>ព្រះពុទ្ធសាសនា</v>
      </c>
      <c r="S1349">
        <v>2</v>
      </c>
    </row>
    <row r="1350" spans="1:19" x14ac:dyDescent="0.3">
      <c r="A1350">
        <v>1672</v>
      </c>
      <c r="B1350">
        <v>1002</v>
      </c>
      <c r="C1350" s="2">
        <v>0</v>
      </c>
      <c r="D1350" t="s">
        <v>2603</v>
      </c>
      <c r="E1350" t="s">
        <v>627</v>
      </c>
      <c r="F1350" t="s">
        <v>18</v>
      </c>
      <c r="H1350" t="s">
        <v>2104</v>
      </c>
      <c r="J1350" t="s">
        <v>1768</v>
      </c>
      <c r="K1350" t="s">
        <v>22</v>
      </c>
      <c r="L1350" t="s">
        <v>23</v>
      </c>
      <c r="M1350" t="s">
        <v>24</v>
      </c>
      <c r="N1350" t="s">
        <v>2604</v>
      </c>
      <c r="O1350" t="b">
        <v>0</v>
      </c>
      <c r="P1350" t="str">
        <f t="shared" si="21"/>
        <v>ព្រះពុទ្ធសាសនា</v>
      </c>
      <c r="R1350">
        <v>800000</v>
      </c>
      <c r="S1350">
        <v>2</v>
      </c>
    </row>
    <row r="1351" spans="1:19" x14ac:dyDescent="0.3">
      <c r="A1351">
        <v>1674</v>
      </c>
      <c r="B1351">
        <v>1002</v>
      </c>
      <c r="C1351" s="2">
        <v>0</v>
      </c>
      <c r="D1351" t="s">
        <v>1445</v>
      </c>
      <c r="E1351" t="s">
        <v>2605</v>
      </c>
      <c r="F1351" t="s">
        <v>34</v>
      </c>
      <c r="G1351" t="s">
        <v>2606</v>
      </c>
      <c r="H1351" t="s">
        <v>306</v>
      </c>
      <c r="J1351" t="s">
        <v>1768</v>
      </c>
      <c r="K1351" t="s">
        <v>22</v>
      </c>
      <c r="L1351" t="s">
        <v>23</v>
      </c>
      <c r="M1351" t="s">
        <v>24</v>
      </c>
      <c r="N1351" t="s">
        <v>1770</v>
      </c>
      <c r="O1351" t="b">
        <v>0</v>
      </c>
      <c r="P1351" t="str">
        <f t="shared" si="21"/>
        <v>ព្រះពុទ្ធសាសនា</v>
      </c>
      <c r="S1351">
        <v>2</v>
      </c>
    </row>
    <row r="1352" spans="1:19" x14ac:dyDescent="0.3">
      <c r="A1352">
        <v>1676</v>
      </c>
      <c r="B1352">
        <v>1003</v>
      </c>
      <c r="C1352">
        <v>0</v>
      </c>
      <c r="D1352" t="s">
        <v>831</v>
      </c>
      <c r="E1352" t="s">
        <v>2607</v>
      </c>
      <c r="F1352" t="s">
        <v>18</v>
      </c>
      <c r="H1352" t="s">
        <v>2432</v>
      </c>
      <c r="J1352" t="s">
        <v>2614</v>
      </c>
      <c r="N1352" t="s">
        <v>2613</v>
      </c>
      <c r="O1352" t="b">
        <v>0</v>
      </c>
      <c r="P1352" t="str">
        <f t="shared" si="21"/>
        <v>ព្រះពុទ្ធសាសនា</v>
      </c>
      <c r="S1352">
        <v>2</v>
      </c>
    </row>
    <row r="1353" spans="1:19" x14ac:dyDescent="0.3">
      <c r="A1353">
        <v>1679</v>
      </c>
      <c r="B1353">
        <v>1003</v>
      </c>
      <c r="C1353">
        <v>0</v>
      </c>
      <c r="D1353" t="s">
        <v>215</v>
      </c>
      <c r="E1353" t="s">
        <v>1668</v>
      </c>
      <c r="F1353" t="s">
        <v>34</v>
      </c>
      <c r="H1353" t="s">
        <v>2432</v>
      </c>
      <c r="J1353" t="s">
        <v>2614</v>
      </c>
      <c r="N1353" t="s">
        <v>2617</v>
      </c>
      <c r="O1353" t="b">
        <v>0</v>
      </c>
      <c r="P1353" t="str">
        <f t="shared" si="21"/>
        <v>ព្រះពុទ្ធសាសនា</v>
      </c>
    </row>
    <row r="1354" spans="1:19" x14ac:dyDescent="0.3">
      <c r="A1354">
        <v>1681</v>
      </c>
      <c r="B1354">
        <v>1003</v>
      </c>
      <c r="C1354" s="2">
        <v>0</v>
      </c>
      <c r="D1354" t="s">
        <v>67</v>
      </c>
      <c r="E1354" t="s">
        <v>2605</v>
      </c>
      <c r="F1354" t="s">
        <v>110</v>
      </c>
      <c r="G1354" t="s">
        <v>2619</v>
      </c>
      <c r="H1354" t="s">
        <v>306</v>
      </c>
      <c r="J1354" t="s">
        <v>1768</v>
      </c>
      <c r="K1354" t="s">
        <v>22</v>
      </c>
      <c r="L1354" t="s">
        <v>23</v>
      </c>
      <c r="M1354" t="s">
        <v>24</v>
      </c>
      <c r="O1354" t="b">
        <v>0</v>
      </c>
      <c r="P1354" t="str">
        <f t="shared" si="21"/>
        <v>ព្រះពុទ្ធសាសនា</v>
      </c>
      <c r="S1354">
        <v>4</v>
      </c>
    </row>
    <row r="1355" spans="1:19" x14ac:dyDescent="0.3">
      <c r="A1355">
        <v>1678</v>
      </c>
      <c r="B1355">
        <v>1004</v>
      </c>
      <c r="C1355" s="2">
        <v>0</v>
      </c>
      <c r="D1355" t="s">
        <v>2603</v>
      </c>
      <c r="E1355" t="s">
        <v>627</v>
      </c>
      <c r="F1355" t="s">
        <v>18</v>
      </c>
      <c r="G1355" t="s">
        <v>2606</v>
      </c>
      <c r="H1355" t="s">
        <v>2104</v>
      </c>
      <c r="J1355" t="s">
        <v>1768</v>
      </c>
      <c r="K1355" t="s">
        <v>22</v>
      </c>
      <c r="L1355" t="s">
        <v>23</v>
      </c>
      <c r="M1355" t="s">
        <v>24</v>
      </c>
      <c r="N1355" t="s">
        <v>2618</v>
      </c>
      <c r="O1355" t="b">
        <v>0</v>
      </c>
      <c r="P1355" t="str">
        <f t="shared" si="21"/>
        <v>ព្រះពុទ្ធសាសនា</v>
      </c>
      <c r="R1355">
        <v>800000</v>
      </c>
      <c r="S1355">
        <v>2</v>
      </c>
    </row>
    <row r="1356" spans="1:19" x14ac:dyDescent="0.3">
      <c r="A1356">
        <v>1680</v>
      </c>
      <c r="B1356">
        <v>1004</v>
      </c>
      <c r="C1356">
        <v>0</v>
      </c>
      <c r="D1356" t="s">
        <v>1445</v>
      </c>
      <c r="E1356" t="s">
        <v>2605</v>
      </c>
      <c r="F1356" t="s">
        <v>34</v>
      </c>
      <c r="G1356" t="s">
        <v>2606</v>
      </c>
      <c r="H1356" t="s">
        <v>306</v>
      </c>
      <c r="J1356" t="s">
        <v>1768</v>
      </c>
      <c r="K1356" t="s">
        <v>22</v>
      </c>
      <c r="L1356" t="s">
        <v>23</v>
      </c>
      <c r="M1356" t="s">
        <v>24</v>
      </c>
      <c r="N1356" t="s">
        <v>2620</v>
      </c>
      <c r="O1356" t="b">
        <v>0</v>
      </c>
      <c r="P1356" t="str">
        <f t="shared" si="21"/>
        <v>ព្រះពុទ្ធសាសនា</v>
      </c>
      <c r="S1356">
        <v>2</v>
      </c>
    </row>
    <row r="1357" spans="1:19" x14ac:dyDescent="0.3">
      <c r="A1357">
        <v>1682</v>
      </c>
      <c r="B1357">
        <v>1005</v>
      </c>
      <c r="C1357">
        <v>0</v>
      </c>
      <c r="D1357" t="s">
        <v>1321</v>
      </c>
      <c r="E1357" t="s">
        <v>2621</v>
      </c>
      <c r="F1357" t="s">
        <v>18</v>
      </c>
      <c r="G1357" t="s">
        <v>2622</v>
      </c>
      <c r="H1357" t="s">
        <v>967</v>
      </c>
      <c r="J1357" t="s">
        <v>1768</v>
      </c>
      <c r="K1357" t="s">
        <v>22</v>
      </c>
      <c r="L1357" t="s">
        <v>23</v>
      </c>
      <c r="M1357" t="s">
        <v>24</v>
      </c>
      <c r="N1357" t="s">
        <v>2623</v>
      </c>
      <c r="O1357" t="b">
        <v>0</v>
      </c>
      <c r="P1357" t="str">
        <f t="shared" si="21"/>
        <v>ព្រះពុទ្ធសាសនា</v>
      </c>
      <c r="R1357">
        <v>1200000</v>
      </c>
      <c r="S1357">
        <v>2</v>
      </c>
    </row>
    <row r="1358" spans="1:19" x14ac:dyDescent="0.3">
      <c r="A1358">
        <v>1683</v>
      </c>
      <c r="B1358">
        <v>1005</v>
      </c>
      <c r="C1358" s="2">
        <v>0</v>
      </c>
      <c r="D1358" t="s">
        <v>579</v>
      </c>
      <c r="E1358" t="s">
        <v>2624</v>
      </c>
      <c r="F1358" t="s">
        <v>34</v>
      </c>
      <c r="G1358" t="s">
        <v>2625</v>
      </c>
      <c r="H1358" t="s">
        <v>297</v>
      </c>
      <c r="J1358" t="s">
        <v>1768</v>
      </c>
      <c r="K1358" t="s">
        <v>22</v>
      </c>
      <c r="L1358" t="s">
        <v>23</v>
      </c>
      <c r="M1358" t="s">
        <v>24</v>
      </c>
      <c r="N1358" t="s">
        <v>2626</v>
      </c>
      <c r="O1358" t="b">
        <v>0</v>
      </c>
      <c r="P1358" t="str">
        <f t="shared" si="21"/>
        <v>ព្រះពុទ្ធសាសនា</v>
      </c>
      <c r="R1358">
        <v>800000</v>
      </c>
      <c r="S1358">
        <v>2</v>
      </c>
    </row>
    <row r="1359" spans="1:19" x14ac:dyDescent="0.3">
      <c r="A1359">
        <v>1684</v>
      </c>
      <c r="B1359">
        <v>1006</v>
      </c>
      <c r="C1359" s="2">
        <v>0</v>
      </c>
      <c r="D1359" t="s">
        <v>2574</v>
      </c>
      <c r="E1359" t="s">
        <v>2575</v>
      </c>
      <c r="F1359" t="s">
        <v>18</v>
      </c>
      <c r="H1359" t="s">
        <v>287</v>
      </c>
      <c r="J1359" t="s">
        <v>2627</v>
      </c>
      <c r="K1359" t="s">
        <v>2628</v>
      </c>
      <c r="L1359" t="s">
        <v>1744</v>
      </c>
      <c r="M1359" t="s">
        <v>24</v>
      </c>
      <c r="O1359" t="b">
        <v>0</v>
      </c>
      <c r="P1359" t="str">
        <f t="shared" si="21"/>
        <v>ព្រះពុទ្ធសាសនា</v>
      </c>
      <c r="S1359">
        <v>3</v>
      </c>
    </row>
    <row r="1360" spans="1:19" x14ac:dyDescent="0.3">
      <c r="A1360">
        <v>1685</v>
      </c>
      <c r="B1360">
        <v>1006</v>
      </c>
      <c r="C1360">
        <v>0</v>
      </c>
      <c r="D1360" t="s">
        <v>457</v>
      </c>
      <c r="E1360" t="s">
        <v>2607</v>
      </c>
      <c r="F1360" t="s">
        <v>34</v>
      </c>
      <c r="G1360" t="s">
        <v>2629</v>
      </c>
      <c r="H1360" t="s">
        <v>1023</v>
      </c>
      <c r="J1360" t="s">
        <v>2630</v>
      </c>
      <c r="K1360" t="s">
        <v>266</v>
      </c>
      <c r="L1360" t="s">
        <v>23</v>
      </c>
      <c r="M1360" t="s">
        <v>24</v>
      </c>
      <c r="N1360" t="s">
        <v>2631</v>
      </c>
      <c r="O1360" t="b">
        <v>0</v>
      </c>
      <c r="P1360" t="str">
        <f t="shared" si="21"/>
        <v>ព្រះពុទ្ធសាសនា</v>
      </c>
      <c r="R1360">
        <v>600000</v>
      </c>
      <c r="S1360">
        <v>3</v>
      </c>
    </row>
    <row r="1361" spans="1:19" x14ac:dyDescent="0.3">
      <c r="A1361">
        <v>1686</v>
      </c>
      <c r="B1361">
        <v>1006</v>
      </c>
      <c r="C1361">
        <v>0</v>
      </c>
      <c r="D1361" t="s">
        <v>67</v>
      </c>
      <c r="E1361" t="s">
        <v>2605</v>
      </c>
      <c r="F1361" t="s">
        <v>110</v>
      </c>
      <c r="G1361" t="s">
        <v>2632</v>
      </c>
      <c r="H1361" t="s">
        <v>306</v>
      </c>
      <c r="J1361" t="s">
        <v>1768</v>
      </c>
      <c r="K1361" t="s">
        <v>22</v>
      </c>
      <c r="L1361" t="s">
        <v>23</v>
      </c>
      <c r="M1361" t="s">
        <v>24</v>
      </c>
      <c r="N1361" t="s">
        <v>24</v>
      </c>
      <c r="O1361" t="b">
        <v>0</v>
      </c>
      <c r="P1361" t="str">
        <f t="shared" si="21"/>
        <v>ព្រះពុទ្ធសាសនា</v>
      </c>
      <c r="S1361">
        <v>3</v>
      </c>
    </row>
    <row r="1362" spans="1:19" x14ac:dyDescent="0.3">
      <c r="A1362">
        <v>1723</v>
      </c>
      <c r="B1362">
        <v>1007</v>
      </c>
      <c r="C1362" s="2">
        <v>0</v>
      </c>
      <c r="D1362" t="s">
        <v>1350</v>
      </c>
      <c r="E1362" t="s">
        <v>2706</v>
      </c>
      <c r="F1362" t="s">
        <v>18</v>
      </c>
      <c r="G1362" t="s">
        <v>287</v>
      </c>
      <c r="O1362" t="b">
        <v>0</v>
      </c>
      <c r="P1362" t="str">
        <f t="shared" si="21"/>
        <v>ព្រះពុទ្ធសាសនា</v>
      </c>
    </row>
    <row r="1363" spans="1:19" x14ac:dyDescent="0.3">
      <c r="A1363">
        <v>1725</v>
      </c>
      <c r="B1363">
        <v>1007</v>
      </c>
      <c r="C1363" s="2">
        <v>0</v>
      </c>
      <c r="D1363" t="s">
        <v>324</v>
      </c>
      <c r="E1363" t="s">
        <v>62</v>
      </c>
      <c r="F1363" t="s">
        <v>34</v>
      </c>
      <c r="G1363" t="s">
        <v>2707</v>
      </c>
      <c r="H1363" t="s">
        <v>306</v>
      </c>
      <c r="J1363" t="s">
        <v>500</v>
      </c>
      <c r="K1363" t="s">
        <v>31</v>
      </c>
      <c r="L1363" t="s">
        <v>24</v>
      </c>
      <c r="M1363" t="s">
        <v>24</v>
      </c>
      <c r="N1363" t="s">
        <v>2708</v>
      </c>
      <c r="O1363" t="b">
        <v>0</v>
      </c>
      <c r="P1363" t="str">
        <f t="shared" si="21"/>
        <v>ព្រះពុទ្ធសាសនា</v>
      </c>
      <c r="S1363">
        <v>4</v>
      </c>
    </row>
    <row r="1364" spans="1:19" x14ac:dyDescent="0.3">
      <c r="A1364">
        <v>1726</v>
      </c>
      <c r="B1364">
        <v>1007</v>
      </c>
      <c r="C1364">
        <v>0</v>
      </c>
      <c r="D1364" t="s">
        <v>62</v>
      </c>
      <c r="E1364" t="s">
        <v>209</v>
      </c>
      <c r="F1364" t="s">
        <v>110</v>
      </c>
      <c r="G1364" t="s">
        <v>724</v>
      </c>
      <c r="H1364" t="s">
        <v>36</v>
      </c>
      <c r="J1364" t="s">
        <v>59</v>
      </c>
      <c r="K1364" t="s">
        <v>60</v>
      </c>
      <c r="L1364" t="s">
        <v>24</v>
      </c>
      <c r="M1364" t="s">
        <v>24</v>
      </c>
      <c r="O1364" t="b">
        <v>0</v>
      </c>
      <c r="P1364" t="str">
        <f t="shared" si="21"/>
        <v>ព្រះពុទ្ធសាសនា</v>
      </c>
      <c r="R1364">
        <v>400000</v>
      </c>
    </row>
    <row r="1365" spans="1:19" x14ac:dyDescent="0.3">
      <c r="A1365">
        <v>1691</v>
      </c>
      <c r="B1365">
        <v>1008</v>
      </c>
      <c r="C1365">
        <v>0</v>
      </c>
      <c r="D1365" t="s">
        <v>2639</v>
      </c>
      <c r="E1365" t="s">
        <v>2640</v>
      </c>
      <c r="F1365" t="s">
        <v>34</v>
      </c>
      <c r="G1365" t="s">
        <v>2641</v>
      </c>
      <c r="H1365" t="s">
        <v>2642</v>
      </c>
      <c r="J1365" t="s">
        <v>320</v>
      </c>
      <c r="K1365" t="s">
        <v>22</v>
      </c>
      <c r="L1365" t="s">
        <v>23</v>
      </c>
      <c r="M1365" t="s">
        <v>24</v>
      </c>
      <c r="N1365" t="s">
        <v>2643</v>
      </c>
      <c r="O1365" t="b">
        <v>0</v>
      </c>
      <c r="P1365" t="str">
        <f t="shared" si="21"/>
        <v>ព្រះពុទ្ធសាសនា</v>
      </c>
      <c r="R1365">
        <v>450000</v>
      </c>
      <c r="S1365">
        <v>1</v>
      </c>
    </row>
    <row r="1366" spans="1:19" x14ac:dyDescent="0.3">
      <c r="A1366">
        <v>1694</v>
      </c>
      <c r="B1366">
        <v>1008</v>
      </c>
      <c r="C1366" s="2">
        <v>0</v>
      </c>
      <c r="D1366" t="s">
        <v>2644</v>
      </c>
      <c r="E1366" t="s">
        <v>65</v>
      </c>
      <c r="F1366" t="s">
        <v>18</v>
      </c>
      <c r="H1366" t="s">
        <v>287</v>
      </c>
      <c r="N1366" t="s">
        <v>2645</v>
      </c>
      <c r="O1366" t="b">
        <v>0</v>
      </c>
      <c r="P1366" t="str">
        <f t="shared" si="21"/>
        <v>ព្រះពុទ្ធសាសនា</v>
      </c>
    </row>
    <row r="1367" spans="1:19" x14ac:dyDescent="0.3">
      <c r="A1367">
        <v>1692</v>
      </c>
      <c r="B1367">
        <v>1009</v>
      </c>
      <c r="C1367" s="2">
        <v>0</v>
      </c>
      <c r="D1367" t="s">
        <v>83</v>
      </c>
      <c r="E1367" t="s">
        <v>241</v>
      </c>
      <c r="F1367" t="s">
        <v>34</v>
      </c>
      <c r="G1367" t="s">
        <v>2638</v>
      </c>
      <c r="H1367" t="s">
        <v>147</v>
      </c>
      <c r="J1367" t="s">
        <v>986</v>
      </c>
      <c r="K1367" t="s">
        <v>429</v>
      </c>
      <c r="L1367" t="s">
        <v>23</v>
      </c>
      <c r="M1367" t="s">
        <v>24</v>
      </c>
      <c r="N1367" t="s">
        <v>2613</v>
      </c>
      <c r="O1367" t="b">
        <v>0</v>
      </c>
      <c r="P1367" t="str">
        <f t="shared" si="21"/>
        <v>ព្រះពុទ្ធសាសនា</v>
      </c>
      <c r="R1367">
        <v>680000</v>
      </c>
      <c r="S1367">
        <v>3</v>
      </c>
    </row>
    <row r="1368" spans="1:19" x14ac:dyDescent="0.3">
      <c r="A1368">
        <v>1693</v>
      </c>
      <c r="B1368">
        <v>1009</v>
      </c>
      <c r="C1368">
        <v>0</v>
      </c>
      <c r="D1368" t="s">
        <v>2509</v>
      </c>
      <c r="E1368" t="s">
        <v>2510</v>
      </c>
      <c r="F1368" t="s">
        <v>18</v>
      </c>
      <c r="H1368" t="s">
        <v>287</v>
      </c>
      <c r="N1368" t="s">
        <v>2646</v>
      </c>
      <c r="O1368" t="b">
        <v>0</v>
      </c>
      <c r="P1368" t="str">
        <f t="shared" si="21"/>
        <v>ព្រះពុទ្ធសាសនា</v>
      </c>
      <c r="S1368">
        <v>3</v>
      </c>
    </row>
    <row r="1369" spans="1:19" x14ac:dyDescent="0.3">
      <c r="A1369">
        <v>1696</v>
      </c>
      <c r="B1369">
        <v>1010</v>
      </c>
      <c r="C1369">
        <v>0</v>
      </c>
      <c r="D1369" t="s">
        <v>2509</v>
      </c>
      <c r="E1369" t="s">
        <v>2510</v>
      </c>
      <c r="F1369" t="s">
        <v>18</v>
      </c>
      <c r="H1369" t="s">
        <v>287</v>
      </c>
      <c r="J1369" t="s">
        <v>2511</v>
      </c>
      <c r="K1369" t="s">
        <v>342</v>
      </c>
      <c r="L1369" t="s">
        <v>23</v>
      </c>
      <c r="M1369" t="s">
        <v>24</v>
      </c>
      <c r="O1369" t="b">
        <v>0</v>
      </c>
      <c r="P1369" t="str">
        <f t="shared" si="21"/>
        <v>ព្រះពុទ្ធសាសនា</v>
      </c>
    </row>
    <row r="1370" spans="1:19" x14ac:dyDescent="0.3">
      <c r="A1370">
        <v>1697</v>
      </c>
      <c r="B1370">
        <v>1010</v>
      </c>
      <c r="C1370" s="2">
        <v>0</v>
      </c>
      <c r="D1370" t="s">
        <v>83</v>
      </c>
      <c r="E1370" t="s">
        <v>241</v>
      </c>
      <c r="F1370" t="s">
        <v>34</v>
      </c>
      <c r="G1370" t="s">
        <v>2512</v>
      </c>
      <c r="H1370" t="s">
        <v>297</v>
      </c>
      <c r="J1370" t="s">
        <v>2176</v>
      </c>
      <c r="K1370" t="s">
        <v>266</v>
      </c>
      <c r="L1370" t="s">
        <v>23</v>
      </c>
      <c r="M1370" t="s">
        <v>24</v>
      </c>
      <c r="N1370" t="s">
        <v>24</v>
      </c>
      <c r="O1370" t="b">
        <v>0</v>
      </c>
      <c r="P1370" t="str">
        <f t="shared" si="21"/>
        <v>ព្រះពុទ្ធសាសនា</v>
      </c>
      <c r="R1370">
        <v>800000</v>
      </c>
      <c r="S1370">
        <v>3</v>
      </c>
    </row>
    <row r="1371" spans="1:19" x14ac:dyDescent="0.3">
      <c r="A1371">
        <v>1695</v>
      </c>
      <c r="B1371">
        <v>1010</v>
      </c>
      <c r="C1371" s="2">
        <v>0</v>
      </c>
      <c r="D1371" t="s">
        <v>859</v>
      </c>
      <c r="E1371" t="s">
        <v>69</v>
      </c>
      <c r="F1371" t="s">
        <v>110</v>
      </c>
      <c r="G1371" t="s">
        <v>1481</v>
      </c>
      <c r="H1371" t="s">
        <v>306</v>
      </c>
      <c r="J1371" t="s">
        <v>523</v>
      </c>
      <c r="K1371" t="s">
        <v>22</v>
      </c>
      <c r="L1371" t="s">
        <v>23</v>
      </c>
      <c r="M1371" t="s">
        <v>24</v>
      </c>
      <c r="N1371" t="s">
        <v>2647</v>
      </c>
      <c r="O1371" t="b">
        <v>0</v>
      </c>
      <c r="P1371" t="str">
        <f t="shared" si="21"/>
        <v>ព្រះពុទ្ធសាសនា</v>
      </c>
      <c r="R1371">
        <v>50000</v>
      </c>
      <c r="S1371">
        <v>2</v>
      </c>
    </row>
    <row r="1372" spans="1:19" x14ac:dyDescent="0.3">
      <c r="A1372">
        <v>1698</v>
      </c>
      <c r="B1372">
        <v>1011</v>
      </c>
      <c r="C1372">
        <v>0</v>
      </c>
      <c r="D1372" t="s">
        <v>2648</v>
      </c>
      <c r="E1372" t="s">
        <v>2649</v>
      </c>
      <c r="F1372" t="s">
        <v>18</v>
      </c>
      <c r="G1372" t="s">
        <v>2650</v>
      </c>
      <c r="H1372" t="s">
        <v>2651</v>
      </c>
      <c r="J1372" t="s">
        <v>349</v>
      </c>
      <c r="K1372" t="s">
        <v>476</v>
      </c>
      <c r="L1372" t="s">
        <v>24</v>
      </c>
      <c r="M1372" t="s">
        <v>24</v>
      </c>
      <c r="N1372" t="s">
        <v>2652</v>
      </c>
      <c r="O1372" t="b">
        <v>0</v>
      </c>
      <c r="P1372" t="str">
        <f t="shared" si="21"/>
        <v>ព្រះពុទ្ធសាសនា</v>
      </c>
      <c r="R1372">
        <v>720000</v>
      </c>
      <c r="S1372">
        <v>2</v>
      </c>
    </row>
    <row r="1373" spans="1:19" x14ac:dyDescent="0.3">
      <c r="A1373">
        <v>1704</v>
      </c>
      <c r="B1373">
        <v>1011</v>
      </c>
      <c r="C1373">
        <v>0</v>
      </c>
      <c r="D1373" t="s">
        <v>2660</v>
      </c>
      <c r="E1373" t="s">
        <v>597</v>
      </c>
      <c r="F1373" t="s">
        <v>34</v>
      </c>
      <c r="G1373" t="s">
        <v>2661</v>
      </c>
      <c r="H1373" t="s">
        <v>306</v>
      </c>
      <c r="J1373" t="s">
        <v>349</v>
      </c>
      <c r="K1373" t="s">
        <v>60</v>
      </c>
      <c r="L1373" t="s">
        <v>24</v>
      </c>
      <c r="M1373" t="s">
        <v>24</v>
      </c>
      <c r="N1373" t="s">
        <v>2662</v>
      </c>
      <c r="O1373" t="b">
        <v>0</v>
      </c>
      <c r="P1373" t="str">
        <f t="shared" si="21"/>
        <v>ព្រះពុទ្ធសាសនា</v>
      </c>
      <c r="S1373">
        <v>2</v>
      </c>
    </row>
    <row r="1374" spans="1:19" x14ac:dyDescent="0.3">
      <c r="A1374">
        <v>1707</v>
      </c>
      <c r="B1374">
        <v>1012</v>
      </c>
      <c r="C1374" s="2">
        <v>0</v>
      </c>
      <c r="D1374" t="s">
        <v>2667</v>
      </c>
      <c r="E1374" t="s">
        <v>77</v>
      </c>
      <c r="F1374" t="s">
        <v>18</v>
      </c>
      <c r="G1374" t="s">
        <v>2668</v>
      </c>
      <c r="H1374" t="s">
        <v>982</v>
      </c>
      <c r="J1374" t="s">
        <v>523</v>
      </c>
      <c r="K1374" t="s">
        <v>22</v>
      </c>
      <c r="L1374" t="s">
        <v>23</v>
      </c>
      <c r="M1374" t="s">
        <v>24</v>
      </c>
      <c r="N1374" t="s">
        <v>2669</v>
      </c>
      <c r="O1374" t="b">
        <v>0</v>
      </c>
      <c r="P1374" t="str">
        <f t="shared" si="21"/>
        <v>ព្រះពុទ្ធសាសនា</v>
      </c>
      <c r="R1374">
        <v>1200000</v>
      </c>
      <c r="S1374">
        <v>6</v>
      </c>
    </row>
    <row r="1375" spans="1:19" x14ac:dyDescent="0.3">
      <c r="A1375">
        <v>1708</v>
      </c>
      <c r="B1375">
        <v>1012</v>
      </c>
      <c r="C1375" s="2">
        <v>0</v>
      </c>
      <c r="D1375" t="s">
        <v>2021</v>
      </c>
      <c r="E1375" t="s">
        <v>950</v>
      </c>
      <c r="F1375" t="s">
        <v>18</v>
      </c>
      <c r="G1375" t="s">
        <v>2668</v>
      </c>
      <c r="H1375" t="s">
        <v>306</v>
      </c>
      <c r="J1375" t="s">
        <v>523</v>
      </c>
      <c r="K1375" t="s">
        <v>22</v>
      </c>
      <c r="L1375" t="s">
        <v>23</v>
      </c>
      <c r="M1375" t="s">
        <v>24</v>
      </c>
      <c r="N1375" t="s">
        <v>1798</v>
      </c>
      <c r="O1375" t="b">
        <v>0</v>
      </c>
      <c r="P1375" t="str">
        <f t="shared" si="21"/>
        <v>ព្រះពុទ្ធសាសនា</v>
      </c>
    </row>
    <row r="1376" spans="1:19" x14ac:dyDescent="0.3">
      <c r="A1376">
        <v>1710</v>
      </c>
      <c r="B1376">
        <v>1013</v>
      </c>
      <c r="C1376">
        <v>0</v>
      </c>
      <c r="D1376" t="s">
        <v>2673</v>
      </c>
      <c r="E1376" t="s">
        <v>2674</v>
      </c>
      <c r="F1376" t="s">
        <v>18</v>
      </c>
      <c r="G1376" t="s">
        <v>2668</v>
      </c>
      <c r="H1376" t="s">
        <v>2432</v>
      </c>
      <c r="J1376" t="s">
        <v>523</v>
      </c>
      <c r="K1376" t="s">
        <v>22</v>
      </c>
      <c r="L1376" t="s">
        <v>23</v>
      </c>
      <c r="M1376" t="s">
        <v>120</v>
      </c>
      <c r="N1376" t="s">
        <v>2675</v>
      </c>
      <c r="O1376" t="b">
        <v>0</v>
      </c>
      <c r="P1376" t="str">
        <f t="shared" si="21"/>
        <v>ព្រះពុទ្ធសាសនា</v>
      </c>
      <c r="R1376">
        <v>1200000</v>
      </c>
    </row>
    <row r="1377" spans="1:19" x14ac:dyDescent="0.3">
      <c r="A1377">
        <v>1711</v>
      </c>
      <c r="B1377">
        <v>1013</v>
      </c>
      <c r="C1377">
        <v>0</v>
      </c>
      <c r="D1377" t="s">
        <v>2676</v>
      </c>
      <c r="E1377" t="s">
        <v>1682</v>
      </c>
      <c r="F1377" t="s">
        <v>34</v>
      </c>
      <c r="G1377" t="s">
        <v>2668</v>
      </c>
      <c r="H1377" t="s">
        <v>306</v>
      </c>
      <c r="J1377" t="s">
        <v>523</v>
      </c>
      <c r="K1377" t="s">
        <v>22</v>
      </c>
      <c r="L1377" t="s">
        <v>23</v>
      </c>
      <c r="M1377" t="s">
        <v>24</v>
      </c>
      <c r="N1377" t="s">
        <v>1798</v>
      </c>
      <c r="O1377" t="b">
        <v>0</v>
      </c>
      <c r="P1377" t="str">
        <f t="shared" si="21"/>
        <v>ព្រះពុទ្ធសាសនា</v>
      </c>
    </row>
    <row r="1378" spans="1:19" x14ac:dyDescent="0.3">
      <c r="A1378">
        <v>1709</v>
      </c>
      <c r="B1378">
        <v>1014</v>
      </c>
      <c r="C1378" s="2">
        <v>0</v>
      </c>
      <c r="D1378" t="s">
        <v>2660</v>
      </c>
      <c r="E1378" t="s">
        <v>230</v>
      </c>
      <c r="F1378" t="s">
        <v>34</v>
      </c>
      <c r="G1378" t="s">
        <v>2670</v>
      </c>
      <c r="H1378" t="s">
        <v>2671</v>
      </c>
      <c r="J1378" t="s">
        <v>349</v>
      </c>
      <c r="K1378" t="s">
        <v>60</v>
      </c>
      <c r="L1378" t="s">
        <v>23</v>
      </c>
      <c r="M1378" t="s">
        <v>1531</v>
      </c>
      <c r="N1378" t="s">
        <v>2672</v>
      </c>
      <c r="O1378" t="b">
        <v>0</v>
      </c>
      <c r="P1378" t="str">
        <f t="shared" si="21"/>
        <v>ព្រះពុទ្ធសាសនា</v>
      </c>
      <c r="R1378">
        <v>400000</v>
      </c>
      <c r="S1378">
        <v>2</v>
      </c>
    </row>
    <row r="1379" spans="1:19" x14ac:dyDescent="0.3">
      <c r="A1379">
        <v>1714</v>
      </c>
      <c r="B1379">
        <v>1014</v>
      </c>
      <c r="C1379" s="2">
        <v>0</v>
      </c>
      <c r="D1379" t="s">
        <v>2648</v>
      </c>
      <c r="E1379" t="s">
        <v>2649</v>
      </c>
      <c r="F1379" t="s">
        <v>18</v>
      </c>
      <c r="G1379" t="s">
        <v>2685</v>
      </c>
      <c r="H1379" t="s">
        <v>2686</v>
      </c>
      <c r="J1379" t="s">
        <v>349</v>
      </c>
      <c r="K1379" t="s">
        <v>60</v>
      </c>
      <c r="L1379" t="s">
        <v>23</v>
      </c>
      <c r="M1379" t="s">
        <v>24</v>
      </c>
      <c r="N1379" t="s">
        <v>2687</v>
      </c>
      <c r="O1379" t="b">
        <v>0</v>
      </c>
      <c r="P1379" t="str">
        <f t="shared" si="21"/>
        <v>ព្រះពុទ្ធសាសនា</v>
      </c>
      <c r="S1379">
        <v>2</v>
      </c>
    </row>
    <row r="1380" spans="1:19" x14ac:dyDescent="0.3">
      <c r="A1380">
        <v>1712</v>
      </c>
      <c r="B1380">
        <v>1015</v>
      </c>
      <c r="C1380">
        <v>0</v>
      </c>
      <c r="D1380" t="s">
        <v>2677</v>
      </c>
      <c r="E1380" t="s">
        <v>2678</v>
      </c>
      <c r="F1380" t="s">
        <v>18</v>
      </c>
      <c r="G1380" t="s">
        <v>2679</v>
      </c>
      <c r="H1380" t="s">
        <v>2680</v>
      </c>
      <c r="J1380" t="s">
        <v>1768</v>
      </c>
      <c r="K1380" t="s">
        <v>22</v>
      </c>
      <c r="L1380" t="s">
        <v>23</v>
      </c>
      <c r="M1380" t="s">
        <v>24</v>
      </c>
      <c r="N1380" t="s">
        <v>2681</v>
      </c>
      <c r="O1380" t="b">
        <v>0</v>
      </c>
      <c r="P1380" t="str">
        <f t="shared" si="21"/>
        <v>ព្រះពុទ្ធសាសនា</v>
      </c>
      <c r="R1380">
        <v>2000000</v>
      </c>
      <c r="S1380">
        <v>3</v>
      </c>
    </row>
    <row r="1381" spans="1:19" x14ac:dyDescent="0.3">
      <c r="A1381">
        <v>1713</v>
      </c>
      <c r="B1381">
        <v>1015</v>
      </c>
      <c r="C1381">
        <v>0</v>
      </c>
      <c r="D1381" t="s">
        <v>2682</v>
      </c>
      <c r="E1381" t="s">
        <v>244</v>
      </c>
      <c r="F1381" t="s">
        <v>34</v>
      </c>
      <c r="G1381" t="s">
        <v>2683</v>
      </c>
      <c r="H1381" t="s">
        <v>306</v>
      </c>
      <c r="J1381" t="s">
        <v>1768</v>
      </c>
      <c r="K1381" t="s">
        <v>22</v>
      </c>
      <c r="L1381" t="s">
        <v>23</v>
      </c>
      <c r="M1381" t="s">
        <v>24</v>
      </c>
      <c r="N1381" t="s">
        <v>2684</v>
      </c>
      <c r="O1381" t="b">
        <v>0</v>
      </c>
      <c r="P1381" t="str">
        <f t="shared" si="21"/>
        <v>ព្រះពុទ្ធសាសនា</v>
      </c>
      <c r="R1381">
        <v>2000000</v>
      </c>
      <c r="S1381">
        <v>3</v>
      </c>
    </row>
    <row r="1382" spans="1:19" x14ac:dyDescent="0.3">
      <c r="A1382">
        <v>1716</v>
      </c>
      <c r="B1382">
        <v>1016</v>
      </c>
      <c r="C1382" s="2">
        <v>0</v>
      </c>
      <c r="D1382" t="s">
        <v>91</v>
      </c>
      <c r="E1382" t="s">
        <v>384</v>
      </c>
      <c r="F1382" t="s">
        <v>18</v>
      </c>
      <c r="G1382" t="s">
        <v>2688</v>
      </c>
      <c r="H1382" t="s">
        <v>2689</v>
      </c>
      <c r="J1382" t="s">
        <v>320</v>
      </c>
      <c r="K1382" t="s">
        <v>22</v>
      </c>
      <c r="L1382" t="s">
        <v>23</v>
      </c>
      <c r="M1382" t="s">
        <v>24</v>
      </c>
      <c r="N1382" t="s">
        <v>2690</v>
      </c>
      <c r="O1382" t="b">
        <v>1</v>
      </c>
      <c r="P1382" t="str">
        <f t="shared" si="21"/>
        <v>គ្រិស្តសាសនា</v>
      </c>
      <c r="R1382">
        <v>4000000</v>
      </c>
    </row>
    <row r="1383" spans="1:19" x14ac:dyDescent="0.3">
      <c r="A1383">
        <v>1717</v>
      </c>
      <c r="B1383">
        <v>1016</v>
      </c>
      <c r="C1383" s="2">
        <v>0</v>
      </c>
      <c r="D1383" t="s">
        <v>1306</v>
      </c>
      <c r="E1383" t="s">
        <v>2691</v>
      </c>
      <c r="F1383" t="s">
        <v>34</v>
      </c>
      <c r="G1383" t="s">
        <v>2692</v>
      </c>
      <c r="H1383" t="s">
        <v>306</v>
      </c>
      <c r="J1383" t="s">
        <v>320</v>
      </c>
      <c r="K1383" t="s">
        <v>22</v>
      </c>
      <c r="L1383" t="s">
        <v>23</v>
      </c>
      <c r="M1383" t="s">
        <v>24</v>
      </c>
      <c r="N1383" t="s">
        <v>2693</v>
      </c>
      <c r="O1383" t="b">
        <v>1</v>
      </c>
      <c r="P1383" t="str">
        <f t="shared" si="21"/>
        <v>គ្រិស្តសាសនា</v>
      </c>
    </row>
    <row r="1384" spans="1:19" x14ac:dyDescent="0.3">
      <c r="A1384">
        <v>1720</v>
      </c>
      <c r="B1384">
        <v>1017</v>
      </c>
      <c r="C1384">
        <v>0</v>
      </c>
      <c r="D1384" t="s">
        <v>988</v>
      </c>
      <c r="E1384" t="s">
        <v>252</v>
      </c>
      <c r="F1384" t="s">
        <v>18</v>
      </c>
      <c r="G1384" t="s">
        <v>2697</v>
      </c>
      <c r="H1384" t="s">
        <v>2698</v>
      </c>
      <c r="J1384" t="s">
        <v>447</v>
      </c>
      <c r="K1384" t="s">
        <v>22</v>
      </c>
      <c r="L1384" t="s">
        <v>23</v>
      </c>
      <c r="M1384" t="s">
        <v>24</v>
      </c>
      <c r="N1384" t="s">
        <v>2699</v>
      </c>
      <c r="O1384" t="b">
        <v>0</v>
      </c>
      <c r="P1384" t="str">
        <f t="shared" si="21"/>
        <v>ព្រះពុទ្ធសាសនា</v>
      </c>
      <c r="R1384">
        <v>4000000</v>
      </c>
      <c r="S1384">
        <v>2</v>
      </c>
    </row>
    <row r="1385" spans="1:19" x14ac:dyDescent="0.3">
      <c r="A1385">
        <v>1721</v>
      </c>
      <c r="B1385">
        <v>1017</v>
      </c>
      <c r="C1385">
        <v>0</v>
      </c>
      <c r="D1385" t="s">
        <v>2700</v>
      </c>
      <c r="E1385" t="s">
        <v>148</v>
      </c>
      <c r="F1385" t="s">
        <v>34</v>
      </c>
      <c r="G1385" t="s">
        <v>2701</v>
      </c>
      <c r="H1385" t="s">
        <v>2698</v>
      </c>
      <c r="J1385" t="s">
        <v>447</v>
      </c>
      <c r="K1385" t="s">
        <v>22</v>
      </c>
      <c r="L1385" t="s">
        <v>23</v>
      </c>
      <c r="M1385" t="s">
        <v>24</v>
      </c>
      <c r="N1385" t="s">
        <v>2702</v>
      </c>
      <c r="O1385" t="b">
        <v>0</v>
      </c>
      <c r="P1385" t="str">
        <f t="shared" si="21"/>
        <v>ព្រះពុទ្ធសាសនា</v>
      </c>
      <c r="S1385">
        <v>2</v>
      </c>
    </row>
    <row r="1386" spans="1:19" x14ac:dyDescent="0.3">
      <c r="A1386">
        <v>1739</v>
      </c>
      <c r="B1386">
        <v>1018</v>
      </c>
      <c r="C1386" s="2">
        <v>0</v>
      </c>
      <c r="D1386" t="s">
        <v>108</v>
      </c>
      <c r="E1386" t="s">
        <v>1887</v>
      </c>
      <c r="F1386" t="s">
        <v>34</v>
      </c>
      <c r="G1386" t="s">
        <v>2742</v>
      </c>
      <c r="H1386" t="s">
        <v>306</v>
      </c>
      <c r="J1386" t="s">
        <v>795</v>
      </c>
      <c r="K1386" t="s">
        <v>60</v>
      </c>
      <c r="L1386" t="s">
        <v>24</v>
      </c>
      <c r="M1386" t="s">
        <v>24</v>
      </c>
      <c r="N1386" t="s">
        <v>2743</v>
      </c>
      <c r="O1386" t="b">
        <v>0</v>
      </c>
      <c r="P1386" t="str">
        <f t="shared" si="21"/>
        <v>ព្រះពុទ្ធសាសនា</v>
      </c>
      <c r="S1386">
        <v>3</v>
      </c>
    </row>
    <row r="1387" spans="1:19" x14ac:dyDescent="0.3">
      <c r="A1387">
        <v>1740</v>
      </c>
      <c r="B1387">
        <v>1018</v>
      </c>
      <c r="C1387" s="2">
        <v>0</v>
      </c>
      <c r="D1387" t="s">
        <v>2744</v>
      </c>
      <c r="E1387" t="s">
        <v>1195</v>
      </c>
      <c r="F1387" t="s">
        <v>18</v>
      </c>
      <c r="G1387" t="s">
        <v>2745</v>
      </c>
      <c r="H1387" t="s">
        <v>329</v>
      </c>
      <c r="J1387" t="s">
        <v>1126</v>
      </c>
      <c r="K1387" t="s">
        <v>60</v>
      </c>
      <c r="L1387" t="s">
        <v>24</v>
      </c>
      <c r="M1387" t="s">
        <v>24</v>
      </c>
      <c r="N1387" t="s">
        <v>2746</v>
      </c>
      <c r="O1387" t="b">
        <v>0</v>
      </c>
      <c r="P1387" t="str">
        <f t="shared" si="21"/>
        <v>ព្រះពុទ្ធសាសនា</v>
      </c>
      <c r="R1387">
        <v>1000000</v>
      </c>
      <c r="S1387">
        <v>3</v>
      </c>
    </row>
    <row r="1388" spans="1:19" x14ac:dyDescent="0.3">
      <c r="A1388">
        <v>1727</v>
      </c>
      <c r="B1388">
        <v>1019</v>
      </c>
      <c r="C1388">
        <v>0</v>
      </c>
      <c r="D1388" t="s">
        <v>622</v>
      </c>
      <c r="E1388" t="s">
        <v>252</v>
      </c>
      <c r="F1388" t="s">
        <v>18</v>
      </c>
      <c r="G1388" t="s">
        <v>623</v>
      </c>
      <c r="I1388" t="s">
        <v>2658</v>
      </c>
      <c r="J1388" t="s">
        <v>157</v>
      </c>
      <c r="K1388" t="s">
        <v>31</v>
      </c>
      <c r="L1388" t="s">
        <v>24</v>
      </c>
      <c r="M1388" t="s">
        <v>24</v>
      </c>
      <c r="N1388" t="s">
        <v>2659</v>
      </c>
      <c r="O1388" t="b">
        <v>0</v>
      </c>
      <c r="P1388" t="str">
        <f t="shared" si="21"/>
        <v>ព្រះពុទ្ធសាសនា</v>
      </c>
      <c r="R1388">
        <v>0</v>
      </c>
      <c r="S1388">
        <v>2</v>
      </c>
    </row>
    <row r="1389" spans="1:19" x14ac:dyDescent="0.3">
      <c r="A1389">
        <v>1728</v>
      </c>
      <c r="B1389">
        <v>1019</v>
      </c>
      <c r="C1389">
        <v>0</v>
      </c>
      <c r="D1389" t="s">
        <v>618</v>
      </c>
      <c r="E1389" t="s">
        <v>721</v>
      </c>
      <c r="F1389" t="s">
        <v>34</v>
      </c>
      <c r="G1389" t="s">
        <v>620</v>
      </c>
      <c r="H1389" t="s">
        <v>36</v>
      </c>
      <c r="I1389" t="s">
        <v>2658</v>
      </c>
      <c r="J1389" t="s">
        <v>157</v>
      </c>
      <c r="K1389" t="s">
        <v>31</v>
      </c>
      <c r="L1389" t="s">
        <v>24</v>
      </c>
      <c r="M1389" t="s">
        <v>24</v>
      </c>
      <c r="N1389" t="s">
        <v>2709</v>
      </c>
      <c r="O1389" t="b">
        <v>0</v>
      </c>
      <c r="P1389" t="str">
        <f t="shared" si="21"/>
        <v>ព្រះពុទ្ធសាសនា</v>
      </c>
      <c r="R1389">
        <v>800000</v>
      </c>
      <c r="S1389">
        <v>2</v>
      </c>
    </row>
    <row r="1390" spans="1:19" x14ac:dyDescent="0.3">
      <c r="A1390">
        <v>1729</v>
      </c>
      <c r="B1390">
        <v>1020</v>
      </c>
      <c r="C1390" s="2">
        <v>0</v>
      </c>
      <c r="D1390" t="s">
        <v>1257</v>
      </c>
      <c r="E1390" t="s">
        <v>2710</v>
      </c>
      <c r="F1390" t="s">
        <v>18</v>
      </c>
      <c r="G1390" t="s">
        <v>1982</v>
      </c>
      <c r="H1390" t="s">
        <v>147</v>
      </c>
      <c r="J1390" t="s">
        <v>2711</v>
      </c>
      <c r="K1390" t="s">
        <v>2712</v>
      </c>
      <c r="L1390" t="s">
        <v>2713</v>
      </c>
      <c r="M1390" t="s">
        <v>1724</v>
      </c>
      <c r="N1390" t="s">
        <v>2714</v>
      </c>
      <c r="O1390" t="b">
        <v>0</v>
      </c>
      <c r="P1390" t="str">
        <f t="shared" si="21"/>
        <v>ព្រះពុទ្ធសាសនា</v>
      </c>
      <c r="R1390">
        <v>200000</v>
      </c>
      <c r="S1390">
        <v>3</v>
      </c>
    </row>
    <row r="1391" spans="1:19" x14ac:dyDescent="0.3">
      <c r="A1391">
        <v>1730</v>
      </c>
      <c r="B1391">
        <v>1020</v>
      </c>
      <c r="C1391" s="2">
        <v>0</v>
      </c>
      <c r="D1391" t="s">
        <v>2715</v>
      </c>
      <c r="E1391" t="s">
        <v>2716</v>
      </c>
      <c r="F1391" t="s">
        <v>34</v>
      </c>
      <c r="H1391" t="s">
        <v>306</v>
      </c>
      <c r="J1391" t="s">
        <v>2711</v>
      </c>
      <c r="K1391" t="s">
        <v>2712</v>
      </c>
      <c r="L1391" t="s">
        <v>2717</v>
      </c>
      <c r="M1391" t="s">
        <v>2718</v>
      </c>
      <c r="N1391" t="s">
        <v>2719</v>
      </c>
      <c r="O1391" t="b">
        <v>0</v>
      </c>
      <c r="P1391" t="str">
        <f t="shared" si="21"/>
        <v>ព្រះពុទ្ធសាសនា</v>
      </c>
      <c r="R1391">
        <v>200000</v>
      </c>
      <c r="S1391">
        <v>3</v>
      </c>
    </row>
    <row r="1392" spans="1:19" x14ac:dyDescent="0.3">
      <c r="A1392">
        <v>1840</v>
      </c>
      <c r="B1392">
        <v>1020</v>
      </c>
      <c r="C1392">
        <v>0</v>
      </c>
      <c r="D1392" t="s">
        <v>91</v>
      </c>
      <c r="E1392" t="s">
        <v>295</v>
      </c>
      <c r="F1392" t="s">
        <v>110</v>
      </c>
      <c r="G1392" t="s">
        <v>2957</v>
      </c>
      <c r="H1392" t="s">
        <v>29</v>
      </c>
      <c r="J1392" t="s">
        <v>157</v>
      </c>
      <c r="K1392" t="s">
        <v>31</v>
      </c>
      <c r="L1392" t="s">
        <v>24</v>
      </c>
      <c r="M1392" t="s">
        <v>24</v>
      </c>
      <c r="N1392" t="s">
        <v>2958</v>
      </c>
      <c r="O1392" t="b">
        <v>1</v>
      </c>
      <c r="P1392" t="str">
        <f t="shared" si="21"/>
        <v>គ្រិស្តសាសនា</v>
      </c>
      <c r="Q1392" t="s">
        <v>1059</v>
      </c>
      <c r="R1392">
        <v>1000000</v>
      </c>
    </row>
    <row r="1393" spans="1:19" x14ac:dyDescent="0.3">
      <c r="A1393">
        <v>1731</v>
      </c>
      <c r="B1393">
        <v>1021</v>
      </c>
      <c r="C1393">
        <v>0</v>
      </c>
      <c r="D1393" t="s">
        <v>2720</v>
      </c>
      <c r="E1393" t="s">
        <v>644</v>
      </c>
      <c r="F1393" t="s">
        <v>110</v>
      </c>
      <c r="G1393" t="s">
        <v>2721</v>
      </c>
      <c r="H1393" t="s">
        <v>36</v>
      </c>
      <c r="I1393" t="s">
        <v>2722</v>
      </c>
      <c r="J1393" t="s">
        <v>43</v>
      </c>
      <c r="K1393" t="s">
        <v>31</v>
      </c>
      <c r="L1393" t="s">
        <v>24</v>
      </c>
      <c r="M1393" t="s">
        <v>24</v>
      </c>
      <c r="O1393" t="b">
        <v>0</v>
      </c>
      <c r="P1393" t="str">
        <f t="shared" si="21"/>
        <v>ព្រះពុទ្ធសាសនា</v>
      </c>
    </row>
    <row r="1394" spans="1:19" x14ac:dyDescent="0.3">
      <c r="A1394">
        <v>1741</v>
      </c>
      <c r="B1394">
        <v>1021</v>
      </c>
      <c r="C1394" s="2">
        <v>0</v>
      </c>
      <c r="D1394" t="s">
        <v>2747</v>
      </c>
      <c r="E1394" t="s">
        <v>644</v>
      </c>
      <c r="F1394" t="s">
        <v>18</v>
      </c>
      <c r="G1394" t="s">
        <v>2748</v>
      </c>
      <c r="H1394" t="s">
        <v>566</v>
      </c>
      <c r="I1394" t="s">
        <v>2722</v>
      </c>
      <c r="J1394" t="s">
        <v>1876</v>
      </c>
      <c r="K1394" t="s">
        <v>31</v>
      </c>
      <c r="L1394" t="s">
        <v>24</v>
      </c>
      <c r="M1394" t="s">
        <v>24</v>
      </c>
      <c r="N1394" t="s">
        <v>2749</v>
      </c>
      <c r="O1394" t="b">
        <v>0</v>
      </c>
      <c r="P1394" t="str">
        <f t="shared" si="21"/>
        <v>ព្រះពុទ្ធសាសនា</v>
      </c>
      <c r="R1394">
        <v>400000</v>
      </c>
      <c r="S1394">
        <v>2</v>
      </c>
    </row>
    <row r="1395" spans="1:19" x14ac:dyDescent="0.3">
      <c r="A1395">
        <v>1742</v>
      </c>
      <c r="B1395">
        <v>1021</v>
      </c>
      <c r="C1395" s="2">
        <v>0</v>
      </c>
      <c r="D1395" t="s">
        <v>2750</v>
      </c>
      <c r="E1395" t="s">
        <v>55</v>
      </c>
      <c r="F1395" t="s">
        <v>34</v>
      </c>
      <c r="G1395" t="s">
        <v>2751</v>
      </c>
      <c r="H1395" t="s">
        <v>2752</v>
      </c>
      <c r="I1395" t="s">
        <v>2722</v>
      </c>
      <c r="J1395" t="s">
        <v>1876</v>
      </c>
      <c r="K1395" t="s">
        <v>31</v>
      </c>
      <c r="L1395" t="s">
        <v>24</v>
      </c>
      <c r="M1395" t="s">
        <v>24</v>
      </c>
      <c r="N1395" t="s">
        <v>2753</v>
      </c>
      <c r="O1395" t="b">
        <v>0</v>
      </c>
      <c r="P1395" t="str">
        <f t="shared" si="21"/>
        <v>ព្រះពុទ្ធសាសនា</v>
      </c>
      <c r="R1395">
        <v>400000</v>
      </c>
      <c r="S1395">
        <v>2</v>
      </c>
    </row>
    <row r="1396" spans="1:19" x14ac:dyDescent="0.3">
      <c r="A1396">
        <v>1732</v>
      </c>
      <c r="B1396">
        <v>1022</v>
      </c>
      <c r="C1396">
        <v>0</v>
      </c>
      <c r="D1396" t="s">
        <v>1668</v>
      </c>
      <c r="E1396" t="s">
        <v>1816</v>
      </c>
      <c r="F1396" t="s">
        <v>18</v>
      </c>
      <c r="G1396" t="s">
        <v>2723</v>
      </c>
      <c r="H1396" t="s">
        <v>36</v>
      </c>
      <c r="J1396" t="s">
        <v>59</v>
      </c>
      <c r="K1396" t="s">
        <v>60</v>
      </c>
      <c r="L1396" t="s">
        <v>24</v>
      </c>
      <c r="M1396" t="s">
        <v>24</v>
      </c>
      <c r="N1396" t="s">
        <v>2724</v>
      </c>
      <c r="O1396" t="b">
        <v>0</v>
      </c>
      <c r="P1396" t="str">
        <f t="shared" si="21"/>
        <v>ព្រះពុទ្ធសាសនា</v>
      </c>
      <c r="R1396">
        <v>100000</v>
      </c>
      <c r="S1396">
        <v>2</v>
      </c>
    </row>
    <row r="1397" spans="1:19" x14ac:dyDescent="0.3">
      <c r="A1397">
        <v>1733</v>
      </c>
      <c r="B1397">
        <v>1022</v>
      </c>
      <c r="C1397">
        <v>0</v>
      </c>
      <c r="D1397" t="s">
        <v>849</v>
      </c>
      <c r="E1397" t="s">
        <v>73</v>
      </c>
      <c r="F1397" t="s">
        <v>34</v>
      </c>
      <c r="H1397" t="s">
        <v>36</v>
      </c>
      <c r="J1397" t="s">
        <v>59</v>
      </c>
      <c r="K1397" t="s">
        <v>60</v>
      </c>
      <c r="L1397" t="s">
        <v>24</v>
      </c>
      <c r="M1397" t="s">
        <v>24</v>
      </c>
      <c r="N1397" t="s">
        <v>2725</v>
      </c>
      <c r="O1397" t="b">
        <v>0</v>
      </c>
      <c r="P1397" t="str">
        <f t="shared" si="21"/>
        <v>ព្រះពុទ្ធសាសនា</v>
      </c>
      <c r="R1397">
        <v>100000</v>
      </c>
      <c r="S1397">
        <v>2</v>
      </c>
    </row>
    <row r="1398" spans="1:19" x14ac:dyDescent="0.3">
      <c r="A1398">
        <v>1734</v>
      </c>
      <c r="B1398">
        <v>1022</v>
      </c>
      <c r="C1398" s="2">
        <v>0</v>
      </c>
      <c r="D1398" t="s">
        <v>2130</v>
      </c>
      <c r="E1398" t="s">
        <v>1816</v>
      </c>
      <c r="F1398" t="s">
        <v>110</v>
      </c>
      <c r="G1398" t="s">
        <v>2726</v>
      </c>
      <c r="H1398" t="s">
        <v>36</v>
      </c>
      <c r="J1398" t="s">
        <v>59</v>
      </c>
      <c r="K1398" t="s">
        <v>60</v>
      </c>
      <c r="L1398" t="s">
        <v>24</v>
      </c>
      <c r="M1398" t="s">
        <v>24</v>
      </c>
      <c r="N1398" t="s">
        <v>24</v>
      </c>
      <c r="O1398" t="b">
        <v>0</v>
      </c>
      <c r="P1398" t="str">
        <f t="shared" si="21"/>
        <v>ព្រះពុទ្ធសាសនា</v>
      </c>
      <c r="R1398">
        <v>300000</v>
      </c>
    </row>
    <row r="1399" spans="1:19" x14ac:dyDescent="0.3">
      <c r="A1399">
        <v>1735</v>
      </c>
      <c r="B1399">
        <v>1023</v>
      </c>
      <c r="C1399" s="2">
        <v>0</v>
      </c>
      <c r="D1399" t="s">
        <v>622</v>
      </c>
      <c r="E1399" t="s">
        <v>344</v>
      </c>
      <c r="F1399" t="s">
        <v>34</v>
      </c>
      <c r="G1399" t="s">
        <v>2727</v>
      </c>
      <c r="H1399" t="s">
        <v>2728</v>
      </c>
      <c r="J1399" t="s">
        <v>59</v>
      </c>
      <c r="K1399" t="s">
        <v>60</v>
      </c>
      <c r="L1399" t="s">
        <v>24</v>
      </c>
      <c r="M1399" t="s">
        <v>24</v>
      </c>
      <c r="N1399" t="s">
        <v>2729</v>
      </c>
      <c r="O1399" t="b">
        <v>0</v>
      </c>
      <c r="P1399" t="str">
        <f t="shared" si="21"/>
        <v>ព្រះពុទ្ធសាសនា</v>
      </c>
      <c r="R1399">
        <v>730000</v>
      </c>
      <c r="S1399">
        <v>2</v>
      </c>
    </row>
    <row r="1400" spans="1:19" x14ac:dyDescent="0.3">
      <c r="A1400">
        <v>1736</v>
      </c>
      <c r="B1400">
        <v>1023</v>
      </c>
      <c r="C1400">
        <v>0</v>
      </c>
      <c r="D1400" t="s">
        <v>313</v>
      </c>
      <c r="E1400" t="s">
        <v>148</v>
      </c>
      <c r="F1400" t="s">
        <v>18</v>
      </c>
      <c r="G1400" t="s">
        <v>2730</v>
      </c>
      <c r="H1400" t="s">
        <v>2731</v>
      </c>
      <c r="J1400" t="s">
        <v>59</v>
      </c>
      <c r="K1400" t="s">
        <v>60</v>
      </c>
      <c r="L1400" t="s">
        <v>24</v>
      </c>
      <c r="M1400" t="s">
        <v>120</v>
      </c>
      <c r="N1400" t="s">
        <v>2732</v>
      </c>
      <c r="O1400" t="b">
        <v>0</v>
      </c>
      <c r="P1400" t="str">
        <f t="shared" si="21"/>
        <v>ព្រះពុទ្ធសាសនា</v>
      </c>
      <c r="R1400">
        <v>600000</v>
      </c>
      <c r="S1400">
        <v>2</v>
      </c>
    </row>
    <row r="1401" spans="1:19" x14ac:dyDescent="0.3">
      <c r="A1401">
        <v>1737</v>
      </c>
      <c r="B1401">
        <v>1024</v>
      </c>
      <c r="C1401">
        <v>0</v>
      </c>
      <c r="D1401" t="s">
        <v>2733</v>
      </c>
      <c r="E1401" t="s">
        <v>756</v>
      </c>
      <c r="F1401" t="s">
        <v>18</v>
      </c>
      <c r="G1401" t="s">
        <v>2734</v>
      </c>
      <c r="H1401" t="s">
        <v>2735</v>
      </c>
      <c r="J1401" t="s">
        <v>2736</v>
      </c>
      <c r="K1401" t="s">
        <v>52</v>
      </c>
      <c r="L1401" t="s">
        <v>24</v>
      </c>
      <c r="M1401" t="s">
        <v>24</v>
      </c>
      <c r="N1401" t="s">
        <v>2737</v>
      </c>
      <c r="O1401" t="b">
        <v>0</v>
      </c>
      <c r="P1401" t="str">
        <f t="shared" si="21"/>
        <v>ព្រះពុទ្ធសាសនា</v>
      </c>
      <c r="R1401">
        <v>1500000</v>
      </c>
      <c r="S1401">
        <v>3</v>
      </c>
    </row>
    <row r="1402" spans="1:19" x14ac:dyDescent="0.3">
      <c r="A1402">
        <v>1738</v>
      </c>
      <c r="B1402">
        <v>1024</v>
      </c>
      <c r="C1402" s="2">
        <v>0</v>
      </c>
      <c r="D1402" t="s">
        <v>2738</v>
      </c>
      <c r="E1402" t="s">
        <v>2739</v>
      </c>
      <c r="F1402" t="s">
        <v>34</v>
      </c>
      <c r="G1402" t="s">
        <v>2740</v>
      </c>
      <c r="H1402" t="s">
        <v>2735</v>
      </c>
      <c r="J1402" t="s">
        <v>2736</v>
      </c>
      <c r="K1402" t="s">
        <v>52</v>
      </c>
      <c r="L1402" t="s">
        <v>24</v>
      </c>
      <c r="M1402" t="s">
        <v>24</v>
      </c>
      <c r="N1402" t="s">
        <v>2741</v>
      </c>
      <c r="O1402" t="b">
        <v>0</v>
      </c>
      <c r="P1402" t="str">
        <f t="shared" si="21"/>
        <v>ព្រះពុទ្ធសាសនា</v>
      </c>
      <c r="S1402">
        <v>3</v>
      </c>
    </row>
    <row r="1403" spans="1:19" x14ac:dyDescent="0.3">
      <c r="A1403">
        <v>1744</v>
      </c>
      <c r="B1403">
        <v>1025</v>
      </c>
      <c r="C1403" s="2">
        <v>0</v>
      </c>
      <c r="D1403" t="s">
        <v>218</v>
      </c>
      <c r="E1403" t="s">
        <v>2111</v>
      </c>
      <c r="F1403" t="s">
        <v>34</v>
      </c>
      <c r="O1403" t="b">
        <v>0</v>
      </c>
      <c r="P1403" t="str">
        <f t="shared" si="21"/>
        <v>ព្រះពុទ្ធសាសនា</v>
      </c>
    </row>
    <row r="1404" spans="1:19" x14ac:dyDescent="0.3">
      <c r="A1404">
        <v>1745</v>
      </c>
      <c r="B1404">
        <v>1025</v>
      </c>
      <c r="C1404">
        <v>0</v>
      </c>
      <c r="D1404" t="s">
        <v>2756</v>
      </c>
      <c r="E1404" t="s">
        <v>2757</v>
      </c>
      <c r="F1404" t="s">
        <v>18</v>
      </c>
      <c r="O1404" t="b">
        <v>0</v>
      </c>
      <c r="P1404" t="str">
        <f t="shared" si="21"/>
        <v>ព្រះពុទ្ធសាសនា</v>
      </c>
    </row>
    <row r="1405" spans="1:19" x14ac:dyDescent="0.3">
      <c r="A1405">
        <v>1746</v>
      </c>
      <c r="B1405">
        <v>1025</v>
      </c>
      <c r="C1405">
        <v>0</v>
      </c>
      <c r="D1405" t="s">
        <v>2758</v>
      </c>
      <c r="E1405" t="s">
        <v>2759</v>
      </c>
      <c r="F1405" t="s">
        <v>110</v>
      </c>
      <c r="G1405" t="s">
        <v>2760</v>
      </c>
      <c r="H1405" t="s">
        <v>306</v>
      </c>
      <c r="I1405" t="s">
        <v>2761</v>
      </c>
      <c r="J1405" t="s">
        <v>43</v>
      </c>
      <c r="K1405" t="s">
        <v>31</v>
      </c>
      <c r="L1405" t="s">
        <v>24</v>
      </c>
      <c r="M1405" t="s">
        <v>24</v>
      </c>
      <c r="O1405" t="b">
        <v>0</v>
      </c>
      <c r="P1405" t="str">
        <f t="shared" si="21"/>
        <v>ព្រះពុទ្ធសាសនា</v>
      </c>
    </row>
    <row r="1406" spans="1:19" x14ac:dyDescent="0.3">
      <c r="A1406">
        <v>1747</v>
      </c>
      <c r="B1406">
        <v>1026</v>
      </c>
      <c r="C1406" s="2">
        <v>0</v>
      </c>
      <c r="D1406" t="s">
        <v>2756</v>
      </c>
      <c r="E1406" t="s">
        <v>2757</v>
      </c>
      <c r="F1406" t="s">
        <v>18</v>
      </c>
      <c r="O1406" t="b">
        <v>0</v>
      </c>
      <c r="P1406" t="str">
        <f t="shared" si="21"/>
        <v>ព្រះពុទ្ធសាសនា</v>
      </c>
    </row>
    <row r="1407" spans="1:19" x14ac:dyDescent="0.3">
      <c r="A1407">
        <v>1748</v>
      </c>
      <c r="B1407">
        <v>1026</v>
      </c>
      <c r="C1407" s="2">
        <v>0</v>
      </c>
      <c r="D1407" t="s">
        <v>218</v>
      </c>
      <c r="E1407" t="s">
        <v>2111</v>
      </c>
      <c r="F1407" t="s">
        <v>34</v>
      </c>
      <c r="O1407" t="b">
        <v>0</v>
      </c>
      <c r="P1407" t="str">
        <f t="shared" si="21"/>
        <v>ព្រះពុទ្ធសាសនា</v>
      </c>
    </row>
    <row r="1408" spans="1:19" x14ac:dyDescent="0.3">
      <c r="A1408">
        <v>1749</v>
      </c>
      <c r="B1408">
        <v>1026</v>
      </c>
      <c r="C1408">
        <v>0</v>
      </c>
      <c r="D1408" t="s">
        <v>2758</v>
      </c>
      <c r="E1408" t="s">
        <v>2759</v>
      </c>
      <c r="F1408" t="s">
        <v>110</v>
      </c>
      <c r="G1408" t="s">
        <v>2760</v>
      </c>
      <c r="H1408" t="s">
        <v>306</v>
      </c>
      <c r="I1408" t="s">
        <v>2761</v>
      </c>
      <c r="J1408" t="s">
        <v>43</v>
      </c>
      <c r="K1408" t="s">
        <v>31</v>
      </c>
      <c r="L1408" t="s">
        <v>24</v>
      </c>
      <c r="M1408" t="s">
        <v>24</v>
      </c>
      <c r="O1408" t="b">
        <v>0</v>
      </c>
      <c r="P1408" t="str">
        <f t="shared" si="21"/>
        <v>ព្រះពុទ្ធសាសនា</v>
      </c>
    </row>
    <row r="1409" spans="1:19" x14ac:dyDescent="0.3">
      <c r="A1409">
        <v>1750</v>
      </c>
      <c r="B1409">
        <v>1027</v>
      </c>
      <c r="C1409">
        <v>0</v>
      </c>
      <c r="D1409" t="s">
        <v>2758</v>
      </c>
      <c r="E1409" t="s">
        <v>2759</v>
      </c>
      <c r="F1409" t="s">
        <v>34</v>
      </c>
      <c r="G1409" t="s">
        <v>2760</v>
      </c>
      <c r="H1409" t="s">
        <v>306</v>
      </c>
      <c r="I1409" t="s">
        <v>2761</v>
      </c>
      <c r="J1409" t="s">
        <v>43</v>
      </c>
      <c r="K1409" t="s">
        <v>31</v>
      </c>
      <c r="L1409" t="s">
        <v>24</v>
      </c>
      <c r="M1409" t="s">
        <v>24</v>
      </c>
      <c r="O1409" t="b">
        <v>0</v>
      </c>
      <c r="P1409" t="str">
        <f t="shared" si="21"/>
        <v>ព្រះពុទ្ធសាសនា</v>
      </c>
    </row>
    <row r="1410" spans="1:19" x14ac:dyDescent="0.3">
      <c r="A1410">
        <v>1751</v>
      </c>
      <c r="B1410">
        <v>1027</v>
      </c>
      <c r="C1410" s="2">
        <v>0</v>
      </c>
      <c r="D1410" t="s">
        <v>2762</v>
      </c>
      <c r="E1410" t="s">
        <v>2111</v>
      </c>
      <c r="F1410" t="s">
        <v>18</v>
      </c>
      <c r="G1410" t="s">
        <v>2763</v>
      </c>
      <c r="H1410" t="s">
        <v>2104</v>
      </c>
      <c r="I1410" t="s">
        <v>2761</v>
      </c>
      <c r="J1410" t="s">
        <v>43</v>
      </c>
      <c r="K1410" t="s">
        <v>31</v>
      </c>
      <c r="L1410" t="s">
        <v>24</v>
      </c>
      <c r="M1410" t="s">
        <v>24</v>
      </c>
      <c r="N1410" t="s">
        <v>2764</v>
      </c>
      <c r="O1410" t="b">
        <v>0</v>
      </c>
      <c r="P1410" t="str">
        <f t="shared" si="21"/>
        <v>ព្រះពុទ្ធសាសនា</v>
      </c>
      <c r="R1410">
        <v>1400000</v>
      </c>
      <c r="S1410">
        <v>2</v>
      </c>
    </row>
    <row r="1411" spans="1:19" x14ac:dyDescent="0.3">
      <c r="A1411">
        <v>1752</v>
      </c>
      <c r="B1411">
        <v>1028</v>
      </c>
      <c r="C1411" s="2">
        <v>0</v>
      </c>
      <c r="D1411" t="s">
        <v>2765</v>
      </c>
      <c r="E1411" t="s">
        <v>244</v>
      </c>
      <c r="F1411" t="s">
        <v>34</v>
      </c>
      <c r="G1411" t="s">
        <v>2766</v>
      </c>
      <c r="H1411" t="s">
        <v>306</v>
      </c>
      <c r="J1411" t="s">
        <v>1075</v>
      </c>
      <c r="K1411" t="s">
        <v>52</v>
      </c>
      <c r="L1411" t="s">
        <v>24</v>
      </c>
      <c r="M1411" t="s">
        <v>24</v>
      </c>
      <c r="N1411" t="s">
        <v>2767</v>
      </c>
      <c r="O1411" t="b">
        <v>0</v>
      </c>
      <c r="P1411" t="str">
        <f t="shared" ref="P1411:P1474" si="22">IF(O1411=$O$2,"ព្រះពុទ្ធសាសនា","គ្រិស្តសាសនា")</f>
        <v>ព្រះពុទ្ធសាសនា</v>
      </c>
      <c r="S1411">
        <v>2</v>
      </c>
    </row>
    <row r="1412" spans="1:19" x14ac:dyDescent="0.3">
      <c r="A1412">
        <v>1753</v>
      </c>
      <c r="B1412">
        <v>1028</v>
      </c>
      <c r="C1412">
        <v>0</v>
      </c>
      <c r="D1412" t="s">
        <v>2768</v>
      </c>
      <c r="E1412" t="s">
        <v>62</v>
      </c>
      <c r="F1412" t="s">
        <v>18</v>
      </c>
      <c r="G1412" t="s">
        <v>2769</v>
      </c>
      <c r="H1412" t="s">
        <v>2770</v>
      </c>
      <c r="J1412" t="s">
        <v>1075</v>
      </c>
      <c r="K1412" t="s">
        <v>52</v>
      </c>
      <c r="L1412" t="s">
        <v>24</v>
      </c>
      <c r="M1412" t="s">
        <v>24</v>
      </c>
      <c r="O1412" t="b">
        <v>0</v>
      </c>
      <c r="P1412" t="str">
        <f t="shared" si="22"/>
        <v>ព្រះពុទ្ធសាសនា</v>
      </c>
      <c r="S1412">
        <v>2</v>
      </c>
    </row>
    <row r="1413" spans="1:19" x14ac:dyDescent="0.3">
      <c r="A1413">
        <v>1754</v>
      </c>
      <c r="B1413">
        <v>1029</v>
      </c>
      <c r="C1413">
        <v>0</v>
      </c>
      <c r="D1413" t="s">
        <v>2540</v>
      </c>
      <c r="E1413" t="s">
        <v>69</v>
      </c>
      <c r="F1413" t="s">
        <v>18</v>
      </c>
      <c r="G1413" t="s">
        <v>2771</v>
      </c>
      <c r="H1413" t="s">
        <v>2772</v>
      </c>
      <c r="J1413" t="s">
        <v>320</v>
      </c>
      <c r="K1413" t="s">
        <v>22</v>
      </c>
      <c r="L1413" t="s">
        <v>23</v>
      </c>
      <c r="M1413" t="s">
        <v>24</v>
      </c>
      <c r="N1413" t="s">
        <v>1167</v>
      </c>
      <c r="O1413" t="b">
        <v>0</v>
      </c>
      <c r="P1413" t="str">
        <f t="shared" si="22"/>
        <v>ព្រះពុទ្ធសាសនា</v>
      </c>
      <c r="R1413">
        <v>1600000</v>
      </c>
      <c r="S1413">
        <v>2</v>
      </c>
    </row>
    <row r="1414" spans="1:19" x14ac:dyDescent="0.3">
      <c r="A1414">
        <v>1755</v>
      </c>
      <c r="B1414">
        <v>1029</v>
      </c>
      <c r="C1414" s="2">
        <v>0</v>
      </c>
      <c r="D1414" t="s">
        <v>373</v>
      </c>
      <c r="E1414" t="s">
        <v>77</v>
      </c>
      <c r="F1414" t="s">
        <v>34</v>
      </c>
      <c r="G1414" t="s">
        <v>2773</v>
      </c>
      <c r="H1414" t="s">
        <v>2772</v>
      </c>
      <c r="J1414" t="s">
        <v>320</v>
      </c>
      <c r="K1414" t="s">
        <v>22</v>
      </c>
      <c r="L1414" t="s">
        <v>23</v>
      </c>
      <c r="M1414" t="s">
        <v>24</v>
      </c>
      <c r="N1414" t="s">
        <v>2774</v>
      </c>
      <c r="O1414" t="b">
        <v>0</v>
      </c>
      <c r="P1414" t="str">
        <f t="shared" si="22"/>
        <v>ព្រះពុទ្ធសាសនា</v>
      </c>
      <c r="R1414">
        <v>1600000</v>
      </c>
      <c r="S1414">
        <v>2</v>
      </c>
    </row>
    <row r="1415" spans="1:19" x14ac:dyDescent="0.3">
      <c r="A1415">
        <v>1756</v>
      </c>
      <c r="B1415">
        <v>1030</v>
      </c>
      <c r="C1415" s="2">
        <v>0</v>
      </c>
      <c r="D1415" t="s">
        <v>67</v>
      </c>
      <c r="E1415" t="s">
        <v>2605</v>
      </c>
      <c r="F1415" t="s">
        <v>110</v>
      </c>
      <c r="G1415" t="s">
        <v>2632</v>
      </c>
      <c r="H1415" t="s">
        <v>306</v>
      </c>
      <c r="J1415" t="s">
        <v>1768</v>
      </c>
      <c r="K1415" t="s">
        <v>22</v>
      </c>
      <c r="L1415" t="s">
        <v>23</v>
      </c>
      <c r="M1415" t="s">
        <v>24</v>
      </c>
      <c r="N1415" t="s">
        <v>1770</v>
      </c>
      <c r="O1415" t="b">
        <v>0</v>
      </c>
      <c r="P1415" t="str">
        <f t="shared" si="22"/>
        <v>ព្រះពុទ្ធសាសនា</v>
      </c>
      <c r="R1415">
        <v>100000</v>
      </c>
      <c r="S1415">
        <v>5</v>
      </c>
    </row>
    <row r="1416" spans="1:19" x14ac:dyDescent="0.3">
      <c r="A1416">
        <v>1757</v>
      </c>
      <c r="B1416">
        <v>1030</v>
      </c>
      <c r="C1416">
        <v>0</v>
      </c>
      <c r="D1416" t="s">
        <v>2607</v>
      </c>
      <c r="E1416" t="s">
        <v>2775</v>
      </c>
      <c r="F1416" t="s">
        <v>110</v>
      </c>
      <c r="G1416" t="s">
        <v>2776</v>
      </c>
      <c r="H1416" t="s">
        <v>116</v>
      </c>
      <c r="J1416" t="s">
        <v>1768</v>
      </c>
      <c r="K1416" t="s">
        <v>22</v>
      </c>
      <c r="L1416" t="s">
        <v>23</v>
      </c>
      <c r="M1416" t="s">
        <v>24</v>
      </c>
      <c r="N1416" t="s">
        <v>2777</v>
      </c>
      <c r="O1416" t="b">
        <v>0</v>
      </c>
      <c r="P1416" t="str">
        <f t="shared" si="22"/>
        <v>ព្រះពុទ្ធសាសនា</v>
      </c>
      <c r="R1416">
        <v>400000</v>
      </c>
      <c r="S1416">
        <v>5</v>
      </c>
    </row>
    <row r="1417" spans="1:19" x14ac:dyDescent="0.3">
      <c r="A1417">
        <v>1758</v>
      </c>
      <c r="B1417">
        <v>1031</v>
      </c>
      <c r="C1417">
        <v>0</v>
      </c>
      <c r="D1417" t="s">
        <v>67</v>
      </c>
      <c r="E1417" t="s">
        <v>2605</v>
      </c>
      <c r="F1417" t="s">
        <v>110</v>
      </c>
      <c r="G1417" t="s">
        <v>2632</v>
      </c>
      <c r="H1417" t="s">
        <v>306</v>
      </c>
      <c r="J1417" t="s">
        <v>1768</v>
      </c>
      <c r="K1417" t="s">
        <v>22</v>
      </c>
      <c r="L1417" t="s">
        <v>23</v>
      </c>
      <c r="M1417" t="s">
        <v>24</v>
      </c>
      <c r="N1417" t="s">
        <v>1768</v>
      </c>
      <c r="O1417" t="b">
        <v>0</v>
      </c>
      <c r="P1417" t="str">
        <f t="shared" si="22"/>
        <v>ព្រះពុទ្ធសាសនា</v>
      </c>
      <c r="R1417">
        <v>100000</v>
      </c>
      <c r="S1417">
        <v>5</v>
      </c>
    </row>
    <row r="1418" spans="1:19" x14ac:dyDescent="0.3">
      <c r="A1418">
        <v>1759</v>
      </c>
      <c r="B1418">
        <v>1031</v>
      </c>
      <c r="C1418" s="2">
        <v>0</v>
      </c>
      <c r="D1418" t="s">
        <v>2607</v>
      </c>
      <c r="E1418" t="s">
        <v>2775</v>
      </c>
      <c r="F1418" t="s">
        <v>110</v>
      </c>
      <c r="G1418" t="s">
        <v>2776</v>
      </c>
      <c r="H1418" t="s">
        <v>116</v>
      </c>
      <c r="J1418" t="s">
        <v>1768</v>
      </c>
      <c r="K1418" t="s">
        <v>22</v>
      </c>
      <c r="L1418" t="s">
        <v>23</v>
      </c>
      <c r="M1418" t="s">
        <v>24</v>
      </c>
      <c r="N1418" t="s">
        <v>2777</v>
      </c>
      <c r="O1418" t="b">
        <v>0</v>
      </c>
      <c r="P1418" t="str">
        <f t="shared" si="22"/>
        <v>ព្រះពុទ្ធសាសនា</v>
      </c>
      <c r="R1418">
        <v>400000</v>
      </c>
      <c r="S1418">
        <v>5</v>
      </c>
    </row>
    <row r="1419" spans="1:19" x14ac:dyDescent="0.3">
      <c r="A1419">
        <v>1760</v>
      </c>
      <c r="B1419">
        <v>1032</v>
      </c>
      <c r="C1419" s="2">
        <v>0</v>
      </c>
      <c r="D1419" t="s">
        <v>2778</v>
      </c>
      <c r="E1419" t="s">
        <v>819</v>
      </c>
      <c r="F1419" t="s">
        <v>34</v>
      </c>
      <c r="G1419" t="s">
        <v>2779</v>
      </c>
      <c r="H1419" t="s">
        <v>306</v>
      </c>
      <c r="J1419" t="s">
        <v>157</v>
      </c>
      <c r="K1419" t="s">
        <v>31</v>
      </c>
      <c r="L1419" t="s">
        <v>24</v>
      </c>
      <c r="M1419" t="s">
        <v>24</v>
      </c>
      <c r="N1419" t="s">
        <v>2780</v>
      </c>
      <c r="O1419" t="b">
        <v>0</v>
      </c>
      <c r="P1419" t="str">
        <f t="shared" si="22"/>
        <v>ព្រះពុទ្ធសាសនា</v>
      </c>
      <c r="R1419">
        <v>0</v>
      </c>
      <c r="S1419">
        <v>2</v>
      </c>
    </row>
    <row r="1420" spans="1:19" x14ac:dyDescent="0.3">
      <c r="A1420">
        <v>1761</v>
      </c>
      <c r="B1420">
        <v>1032</v>
      </c>
      <c r="C1420">
        <v>0</v>
      </c>
      <c r="D1420" t="s">
        <v>2781</v>
      </c>
      <c r="E1420" t="s">
        <v>721</v>
      </c>
      <c r="F1420" t="s">
        <v>18</v>
      </c>
      <c r="G1420" t="s">
        <v>2782</v>
      </c>
      <c r="H1420" t="s">
        <v>2666</v>
      </c>
      <c r="J1420" t="s">
        <v>157</v>
      </c>
      <c r="K1420" t="s">
        <v>31</v>
      </c>
      <c r="L1420" t="s">
        <v>24</v>
      </c>
      <c r="M1420" t="s">
        <v>24</v>
      </c>
      <c r="N1420" t="s">
        <v>2783</v>
      </c>
      <c r="O1420" t="b">
        <v>0</v>
      </c>
      <c r="P1420" t="str">
        <f t="shared" si="22"/>
        <v>ព្រះពុទ្ធសាសនា</v>
      </c>
      <c r="R1420">
        <v>1200000</v>
      </c>
      <c r="S1420">
        <v>2</v>
      </c>
    </row>
    <row r="1421" spans="1:19" x14ac:dyDescent="0.3">
      <c r="A1421">
        <v>1762</v>
      </c>
      <c r="B1421">
        <v>1033</v>
      </c>
      <c r="C1421">
        <v>0</v>
      </c>
      <c r="D1421" t="s">
        <v>792</v>
      </c>
      <c r="E1421" t="s">
        <v>236</v>
      </c>
      <c r="F1421" t="s">
        <v>18</v>
      </c>
      <c r="H1421" t="s">
        <v>287</v>
      </c>
      <c r="O1421" t="b">
        <v>0</v>
      </c>
      <c r="P1421" t="str">
        <f t="shared" si="22"/>
        <v>ព្រះពុទ្ធសាសនា</v>
      </c>
    </row>
    <row r="1422" spans="1:19" x14ac:dyDescent="0.3">
      <c r="A1422">
        <v>1763</v>
      </c>
      <c r="B1422">
        <v>1033</v>
      </c>
      <c r="C1422" s="2">
        <v>0</v>
      </c>
      <c r="D1422" t="s">
        <v>1753</v>
      </c>
      <c r="E1422" t="s">
        <v>1754</v>
      </c>
      <c r="F1422" t="s">
        <v>34</v>
      </c>
      <c r="G1422" t="s">
        <v>1755</v>
      </c>
      <c r="H1422" t="s">
        <v>29</v>
      </c>
      <c r="J1422" t="s">
        <v>43</v>
      </c>
      <c r="K1422" t="s">
        <v>31</v>
      </c>
      <c r="L1422" t="s">
        <v>24</v>
      </c>
      <c r="M1422" t="s">
        <v>24</v>
      </c>
      <c r="N1422" t="s">
        <v>2784</v>
      </c>
      <c r="O1422" t="b">
        <v>0</v>
      </c>
      <c r="P1422" t="str">
        <f t="shared" si="22"/>
        <v>ព្រះពុទ្ធសាសនា</v>
      </c>
      <c r="R1422">
        <v>1200000</v>
      </c>
      <c r="S1422">
        <v>3</v>
      </c>
    </row>
    <row r="1423" spans="1:19" x14ac:dyDescent="0.3">
      <c r="A1423">
        <v>1764</v>
      </c>
      <c r="B1423">
        <v>1034</v>
      </c>
      <c r="C1423" s="2">
        <v>0</v>
      </c>
      <c r="D1423" t="s">
        <v>2785</v>
      </c>
      <c r="E1423" t="s">
        <v>721</v>
      </c>
      <c r="F1423" t="s">
        <v>34</v>
      </c>
      <c r="G1423" t="s">
        <v>2786</v>
      </c>
      <c r="H1423" t="s">
        <v>2787</v>
      </c>
      <c r="J1423" t="s">
        <v>157</v>
      </c>
      <c r="K1423" t="s">
        <v>31</v>
      </c>
      <c r="L1423" t="s">
        <v>24</v>
      </c>
      <c r="M1423" t="s">
        <v>24</v>
      </c>
      <c r="N1423" t="s">
        <v>2788</v>
      </c>
      <c r="O1423" t="b">
        <v>0</v>
      </c>
      <c r="P1423" t="str">
        <f t="shared" si="22"/>
        <v>ព្រះពុទ្ធសាសនា</v>
      </c>
      <c r="R1423">
        <v>400000</v>
      </c>
      <c r="S1423">
        <v>1</v>
      </c>
    </row>
    <row r="1424" spans="1:19" x14ac:dyDescent="0.3">
      <c r="A1424">
        <v>1765</v>
      </c>
      <c r="B1424">
        <v>1035</v>
      </c>
      <c r="C1424">
        <v>0</v>
      </c>
      <c r="D1424" t="s">
        <v>2789</v>
      </c>
      <c r="E1424" t="s">
        <v>261</v>
      </c>
      <c r="F1424" t="s">
        <v>34</v>
      </c>
      <c r="G1424" t="s">
        <v>1654</v>
      </c>
      <c r="H1424" t="s">
        <v>558</v>
      </c>
      <c r="J1424" t="s">
        <v>349</v>
      </c>
      <c r="K1424" t="s">
        <v>60</v>
      </c>
      <c r="L1424" t="s">
        <v>1012</v>
      </c>
      <c r="M1424" t="s">
        <v>24</v>
      </c>
      <c r="N1424" t="s">
        <v>2790</v>
      </c>
      <c r="O1424" t="b">
        <v>0</v>
      </c>
      <c r="P1424" t="str">
        <f t="shared" si="22"/>
        <v>ព្រះពុទ្ធសាសនា</v>
      </c>
      <c r="R1424">
        <v>1200000</v>
      </c>
      <c r="S1424">
        <v>1</v>
      </c>
    </row>
    <row r="1425" spans="1:19" x14ac:dyDescent="0.3">
      <c r="A1425">
        <v>1766</v>
      </c>
      <c r="B1425">
        <v>1035</v>
      </c>
      <c r="C1425">
        <v>0</v>
      </c>
      <c r="D1425" t="s">
        <v>841</v>
      </c>
      <c r="E1425" t="s">
        <v>49</v>
      </c>
      <c r="F1425" t="s">
        <v>18</v>
      </c>
      <c r="G1425" t="s">
        <v>2791</v>
      </c>
      <c r="H1425" t="s">
        <v>558</v>
      </c>
      <c r="J1425" t="s">
        <v>349</v>
      </c>
      <c r="K1425" t="s">
        <v>60</v>
      </c>
      <c r="L1425" t="s">
        <v>1012</v>
      </c>
      <c r="M1425" t="s">
        <v>24</v>
      </c>
      <c r="N1425" t="s">
        <v>2792</v>
      </c>
      <c r="O1425" t="b">
        <v>0</v>
      </c>
      <c r="P1425" t="str">
        <f t="shared" si="22"/>
        <v>ព្រះពុទ្ធសាសនា</v>
      </c>
      <c r="R1425">
        <v>800000</v>
      </c>
      <c r="S1425">
        <v>1</v>
      </c>
    </row>
    <row r="1426" spans="1:19" x14ac:dyDescent="0.3">
      <c r="A1426">
        <v>1767</v>
      </c>
      <c r="B1426">
        <v>1036</v>
      </c>
      <c r="C1426" s="2">
        <v>0</v>
      </c>
      <c r="D1426" t="s">
        <v>1614</v>
      </c>
      <c r="E1426" t="s">
        <v>161</v>
      </c>
      <c r="F1426" t="s">
        <v>34</v>
      </c>
      <c r="G1426" t="s">
        <v>2793</v>
      </c>
      <c r="H1426" t="s">
        <v>147</v>
      </c>
      <c r="J1426" t="s">
        <v>43</v>
      </c>
      <c r="K1426" t="s">
        <v>31</v>
      </c>
      <c r="L1426" t="s">
        <v>1012</v>
      </c>
      <c r="M1426" t="s">
        <v>24</v>
      </c>
      <c r="N1426" t="s">
        <v>2794</v>
      </c>
      <c r="O1426" t="b">
        <v>1</v>
      </c>
      <c r="P1426" t="str">
        <f t="shared" si="22"/>
        <v>គ្រិស្តសាសនា</v>
      </c>
      <c r="R1426">
        <v>800000</v>
      </c>
      <c r="S1426">
        <v>3</v>
      </c>
    </row>
    <row r="1427" spans="1:19" x14ac:dyDescent="0.3">
      <c r="A1427">
        <v>1769</v>
      </c>
      <c r="B1427">
        <v>1036</v>
      </c>
      <c r="C1427" s="2">
        <v>0</v>
      </c>
      <c r="D1427" t="s">
        <v>1611</v>
      </c>
      <c r="E1427" t="s">
        <v>488</v>
      </c>
      <c r="F1427" t="s">
        <v>18</v>
      </c>
      <c r="G1427" t="s">
        <v>2799</v>
      </c>
      <c r="H1427" t="s">
        <v>2800</v>
      </c>
      <c r="J1427" t="s">
        <v>43</v>
      </c>
      <c r="K1427" t="s">
        <v>31</v>
      </c>
      <c r="L1427" t="s">
        <v>1012</v>
      </c>
      <c r="M1427" t="s">
        <v>24</v>
      </c>
      <c r="N1427" t="s">
        <v>2794</v>
      </c>
      <c r="O1427" t="b">
        <v>0</v>
      </c>
      <c r="P1427" t="str">
        <f t="shared" si="22"/>
        <v>ព្រះពុទ្ធសាសនា</v>
      </c>
      <c r="R1427">
        <v>800000</v>
      </c>
      <c r="S1427">
        <v>3</v>
      </c>
    </row>
    <row r="1428" spans="1:19" x14ac:dyDescent="0.3">
      <c r="A1428">
        <v>1768</v>
      </c>
      <c r="B1428">
        <v>1037</v>
      </c>
      <c r="C1428">
        <v>0</v>
      </c>
      <c r="D1428" t="s">
        <v>2795</v>
      </c>
      <c r="E1428" t="s">
        <v>1553</v>
      </c>
      <c r="F1428" t="s">
        <v>18</v>
      </c>
      <c r="G1428" t="s">
        <v>1781</v>
      </c>
      <c r="H1428" t="s">
        <v>147</v>
      </c>
      <c r="J1428" t="s">
        <v>167</v>
      </c>
      <c r="K1428" t="s">
        <v>22</v>
      </c>
      <c r="L1428" t="s">
        <v>2796</v>
      </c>
      <c r="M1428" t="s">
        <v>24</v>
      </c>
      <c r="N1428" t="s">
        <v>2797</v>
      </c>
      <c r="O1428" t="b">
        <v>0</v>
      </c>
      <c r="P1428" t="str">
        <f t="shared" si="22"/>
        <v>ព្រះពុទ្ធសាសនា</v>
      </c>
      <c r="R1428">
        <v>1200000</v>
      </c>
      <c r="S1428">
        <v>2</v>
      </c>
    </row>
    <row r="1429" spans="1:19" x14ac:dyDescent="0.3">
      <c r="A1429">
        <v>1770</v>
      </c>
      <c r="B1429">
        <v>1037</v>
      </c>
      <c r="C1429">
        <v>0</v>
      </c>
      <c r="D1429" t="s">
        <v>179</v>
      </c>
      <c r="E1429" t="s">
        <v>159</v>
      </c>
      <c r="F1429" t="s">
        <v>34</v>
      </c>
      <c r="G1429" t="s">
        <v>2798</v>
      </c>
      <c r="H1429" t="s">
        <v>147</v>
      </c>
      <c r="J1429" t="s">
        <v>167</v>
      </c>
      <c r="K1429" t="s">
        <v>22</v>
      </c>
      <c r="L1429" t="s">
        <v>23</v>
      </c>
      <c r="M1429" t="s">
        <v>24</v>
      </c>
      <c r="N1429" t="s">
        <v>1167</v>
      </c>
      <c r="O1429" t="b">
        <v>0</v>
      </c>
      <c r="P1429" t="str">
        <f t="shared" si="22"/>
        <v>ព្រះពុទ្ធសាសនា</v>
      </c>
      <c r="R1429">
        <v>0</v>
      </c>
      <c r="S1429">
        <v>2</v>
      </c>
    </row>
    <row r="1430" spans="1:19" x14ac:dyDescent="0.3">
      <c r="A1430">
        <v>1771</v>
      </c>
      <c r="B1430">
        <v>1038</v>
      </c>
      <c r="C1430" s="2">
        <v>0</v>
      </c>
      <c r="D1430" t="s">
        <v>1896</v>
      </c>
      <c r="E1430" t="s">
        <v>380</v>
      </c>
      <c r="F1430" t="s">
        <v>18</v>
      </c>
      <c r="G1430" t="s">
        <v>2801</v>
      </c>
      <c r="H1430" t="s">
        <v>116</v>
      </c>
      <c r="J1430" t="s">
        <v>320</v>
      </c>
      <c r="K1430" t="s">
        <v>22</v>
      </c>
      <c r="L1430" t="s">
        <v>23</v>
      </c>
      <c r="M1430" t="s">
        <v>24</v>
      </c>
      <c r="N1430" t="s">
        <v>1167</v>
      </c>
      <c r="O1430" t="b">
        <v>0</v>
      </c>
      <c r="P1430" t="str">
        <f t="shared" si="22"/>
        <v>ព្រះពុទ្ធសាសនា</v>
      </c>
      <c r="R1430">
        <v>800000</v>
      </c>
      <c r="S1430">
        <v>2</v>
      </c>
    </row>
    <row r="1431" spans="1:19" x14ac:dyDescent="0.3">
      <c r="A1431">
        <v>1772</v>
      </c>
      <c r="B1431">
        <v>1038</v>
      </c>
      <c r="C1431" s="2">
        <v>0</v>
      </c>
      <c r="D1431" t="s">
        <v>1898</v>
      </c>
      <c r="E1431" t="s">
        <v>698</v>
      </c>
      <c r="F1431" t="s">
        <v>34</v>
      </c>
      <c r="G1431" t="s">
        <v>1897</v>
      </c>
      <c r="H1431" t="s">
        <v>1000</v>
      </c>
      <c r="J1431" t="s">
        <v>320</v>
      </c>
      <c r="K1431" t="s">
        <v>22</v>
      </c>
      <c r="L1431" t="s">
        <v>23</v>
      </c>
      <c r="M1431" t="s">
        <v>24</v>
      </c>
      <c r="N1431" t="s">
        <v>2802</v>
      </c>
      <c r="O1431" t="b">
        <v>0</v>
      </c>
      <c r="P1431" t="str">
        <f t="shared" si="22"/>
        <v>ព្រះពុទ្ធសាសនា</v>
      </c>
      <c r="R1431">
        <v>800000</v>
      </c>
      <c r="S1431">
        <v>2</v>
      </c>
    </row>
    <row r="1432" spans="1:19" x14ac:dyDescent="0.3">
      <c r="A1432">
        <v>1773</v>
      </c>
      <c r="B1432">
        <v>1039</v>
      </c>
      <c r="C1432">
        <v>0</v>
      </c>
      <c r="D1432" t="s">
        <v>2803</v>
      </c>
      <c r="E1432" t="s">
        <v>556</v>
      </c>
      <c r="F1432" t="s">
        <v>18</v>
      </c>
      <c r="G1432" t="s">
        <v>2804</v>
      </c>
      <c r="H1432" t="s">
        <v>1356</v>
      </c>
      <c r="J1432" t="s">
        <v>462</v>
      </c>
      <c r="K1432" t="s">
        <v>60</v>
      </c>
      <c r="L1432" t="s">
        <v>23</v>
      </c>
      <c r="M1432" t="s">
        <v>24</v>
      </c>
      <c r="N1432" t="s">
        <v>2805</v>
      </c>
      <c r="O1432" t="b">
        <v>0</v>
      </c>
      <c r="P1432" t="str">
        <f t="shared" si="22"/>
        <v>ព្រះពុទ្ធសាសនា</v>
      </c>
      <c r="R1432">
        <v>1200000</v>
      </c>
      <c r="S1432">
        <v>4</v>
      </c>
    </row>
    <row r="1433" spans="1:19" x14ac:dyDescent="0.3">
      <c r="A1433">
        <v>1774</v>
      </c>
      <c r="B1433">
        <v>1039</v>
      </c>
      <c r="C1433">
        <v>0</v>
      </c>
      <c r="D1433" t="s">
        <v>260</v>
      </c>
      <c r="E1433" t="s">
        <v>2806</v>
      </c>
      <c r="F1433" t="s">
        <v>34</v>
      </c>
      <c r="G1433" t="s">
        <v>2807</v>
      </c>
      <c r="H1433" t="s">
        <v>36</v>
      </c>
      <c r="J1433" t="s">
        <v>59</v>
      </c>
      <c r="K1433" t="s">
        <v>60</v>
      </c>
      <c r="L1433" t="s">
        <v>23</v>
      </c>
      <c r="M1433" t="s">
        <v>24</v>
      </c>
      <c r="N1433" t="s">
        <v>2808</v>
      </c>
      <c r="O1433" t="b">
        <v>0</v>
      </c>
      <c r="P1433" t="str">
        <f t="shared" si="22"/>
        <v>ព្រះពុទ្ធសាសនា</v>
      </c>
      <c r="R1433">
        <v>800000</v>
      </c>
      <c r="S1433">
        <v>4</v>
      </c>
    </row>
    <row r="1434" spans="1:19" x14ac:dyDescent="0.3">
      <c r="A1434">
        <v>1775</v>
      </c>
      <c r="B1434">
        <v>1040</v>
      </c>
      <c r="C1434" s="2">
        <v>0</v>
      </c>
      <c r="D1434" t="s">
        <v>2809</v>
      </c>
      <c r="E1434" t="s">
        <v>1070</v>
      </c>
      <c r="F1434" t="s">
        <v>34</v>
      </c>
      <c r="G1434" t="s">
        <v>2810</v>
      </c>
      <c r="H1434" t="s">
        <v>306</v>
      </c>
      <c r="J1434" t="s">
        <v>795</v>
      </c>
      <c r="K1434" t="s">
        <v>60</v>
      </c>
      <c r="L1434" t="s">
        <v>23</v>
      </c>
      <c r="M1434" t="s">
        <v>24</v>
      </c>
      <c r="N1434" t="s">
        <v>2811</v>
      </c>
      <c r="O1434" t="b">
        <v>0</v>
      </c>
      <c r="P1434" t="str">
        <f t="shared" si="22"/>
        <v>ព្រះពុទ្ធសាសនា</v>
      </c>
      <c r="S1434">
        <v>2</v>
      </c>
    </row>
    <row r="1435" spans="1:19" x14ac:dyDescent="0.3">
      <c r="A1435">
        <v>1776</v>
      </c>
      <c r="B1435">
        <v>1040</v>
      </c>
      <c r="C1435" s="2">
        <v>0</v>
      </c>
      <c r="D1435" t="s">
        <v>2812</v>
      </c>
      <c r="E1435" t="s">
        <v>2813</v>
      </c>
      <c r="F1435" t="s">
        <v>18</v>
      </c>
      <c r="G1435" t="s">
        <v>2810</v>
      </c>
      <c r="H1435" t="s">
        <v>967</v>
      </c>
      <c r="J1435" t="s">
        <v>1126</v>
      </c>
      <c r="K1435" t="s">
        <v>60</v>
      </c>
      <c r="L1435" t="s">
        <v>23</v>
      </c>
      <c r="M1435" t="s">
        <v>24</v>
      </c>
      <c r="N1435" t="s">
        <v>2814</v>
      </c>
      <c r="O1435" t="b">
        <v>0</v>
      </c>
      <c r="P1435" t="str">
        <f t="shared" si="22"/>
        <v>ព្រះពុទ្ធសាសនា</v>
      </c>
      <c r="R1435">
        <v>1000000</v>
      </c>
      <c r="S1435">
        <v>2</v>
      </c>
    </row>
    <row r="1436" spans="1:19" x14ac:dyDescent="0.3">
      <c r="A1436">
        <v>1777</v>
      </c>
      <c r="B1436">
        <v>1041</v>
      </c>
      <c r="C1436">
        <v>0</v>
      </c>
      <c r="D1436" t="s">
        <v>2815</v>
      </c>
      <c r="E1436" t="s">
        <v>67</v>
      </c>
      <c r="F1436" t="s">
        <v>18</v>
      </c>
      <c r="G1436" t="s">
        <v>1436</v>
      </c>
      <c r="H1436" t="s">
        <v>36</v>
      </c>
      <c r="J1436" t="s">
        <v>1768</v>
      </c>
      <c r="K1436" t="s">
        <v>22</v>
      </c>
      <c r="L1436" t="s">
        <v>23</v>
      </c>
      <c r="M1436" t="s">
        <v>24</v>
      </c>
      <c r="N1436" t="s">
        <v>2816</v>
      </c>
      <c r="O1436" t="b">
        <v>0</v>
      </c>
      <c r="P1436" t="str">
        <f t="shared" si="22"/>
        <v>ព្រះពុទ្ធសាសនា</v>
      </c>
      <c r="R1436">
        <v>300000</v>
      </c>
      <c r="S1436">
        <v>3</v>
      </c>
    </row>
    <row r="1437" spans="1:19" x14ac:dyDescent="0.3">
      <c r="A1437">
        <v>1778</v>
      </c>
      <c r="B1437">
        <v>1041</v>
      </c>
      <c r="C1437">
        <v>0</v>
      </c>
      <c r="D1437" t="s">
        <v>2817</v>
      </c>
      <c r="E1437" t="s">
        <v>252</v>
      </c>
      <c r="F1437" t="s">
        <v>34</v>
      </c>
      <c r="G1437" t="s">
        <v>2818</v>
      </c>
      <c r="H1437" t="s">
        <v>36</v>
      </c>
      <c r="J1437" t="s">
        <v>1768</v>
      </c>
      <c r="K1437" t="s">
        <v>22</v>
      </c>
      <c r="L1437" t="s">
        <v>23</v>
      </c>
      <c r="M1437" t="s">
        <v>24</v>
      </c>
      <c r="N1437" t="s">
        <v>2819</v>
      </c>
      <c r="O1437" t="b">
        <v>0</v>
      </c>
      <c r="P1437" t="str">
        <f t="shared" si="22"/>
        <v>ព្រះពុទ្ធសាសនា</v>
      </c>
      <c r="R1437">
        <v>300000</v>
      </c>
      <c r="S1437">
        <v>3</v>
      </c>
    </row>
    <row r="1438" spans="1:19" x14ac:dyDescent="0.3">
      <c r="A1438">
        <v>1779</v>
      </c>
      <c r="B1438">
        <v>1042</v>
      </c>
      <c r="C1438" s="2">
        <v>0</v>
      </c>
      <c r="D1438" t="s">
        <v>215</v>
      </c>
      <c r="E1438" t="s">
        <v>437</v>
      </c>
      <c r="F1438" t="s">
        <v>18</v>
      </c>
      <c r="G1438" t="s">
        <v>1476</v>
      </c>
      <c r="H1438" t="s">
        <v>147</v>
      </c>
      <c r="J1438" t="s">
        <v>447</v>
      </c>
      <c r="K1438" t="s">
        <v>22</v>
      </c>
      <c r="L1438" t="s">
        <v>23</v>
      </c>
      <c r="M1438" t="s">
        <v>24</v>
      </c>
      <c r="N1438" t="s">
        <v>2820</v>
      </c>
      <c r="O1438" t="b">
        <v>0</v>
      </c>
      <c r="P1438" t="str">
        <f t="shared" si="22"/>
        <v>ព្រះពុទ្ធសាសនា</v>
      </c>
      <c r="R1438">
        <v>600000</v>
      </c>
      <c r="S1438">
        <v>4</v>
      </c>
    </row>
    <row r="1439" spans="1:19" x14ac:dyDescent="0.3">
      <c r="A1439">
        <v>1780</v>
      </c>
      <c r="B1439">
        <v>1042</v>
      </c>
      <c r="C1439" s="2">
        <v>0</v>
      </c>
      <c r="D1439" t="s">
        <v>1490</v>
      </c>
      <c r="E1439" t="s">
        <v>2096</v>
      </c>
      <c r="F1439" t="s">
        <v>34</v>
      </c>
      <c r="G1439" t="s">
        <v>2821</v>
      </c>
      <c r="H1439" t="s">
        <v>306</v>
      </c>
      <c r="J1439" t="s">
        <v>447</v>
      </c>
      <c r="K1439" t="s">
        <v>22</v>
      </c>
      <c r="L1439" t="s">
        <v>23</v>
      </c>
      <c r="M1439" t="s">
        <v>24</v>
      </c>
      <c r="N1439" t="s">
        <v>2822</v>
      </c>
      <c r="O1439" t="b">
        <v>0</v>
      </c>
      <c r="P1439" t="str">
        <f t="shared" si="22"/>
        <v>ព្រះពុទ្ធសាសនា</v>
      </c>
      <c r="R1439">
        <v>500000</v>
      </c>
      <c r="S1439">
        <v>4</v>
      </c>
    </row>
    <row r="1440" spans="1:19" x14ac:dyDescent="0.3">
      <c r="A1440">
        <v>1781</v>
      </c>
      <c r="B1440">
        <v>1043</v>
      </c>
      <c r="C1440">
        <v>0</v>
      </c>
      <c r="D1440" t="s">
        <v>2747</v>
      </c>
      <c r="E1440" t="s">
        <v>488</v>
      </c>
      <c r="F1440" t="s">
        <v>18</v>
      </c>
      <c r="G1440" t="s">
        <v>2823</v>
      </c>
      <c r="H1440" t="s">
        <v>982</v>
      </c>
      <c r="J1440" t="s">
        <v>43</v>
      </c>
      <c r="K1440" t="s">
        <v>31</v>
      </c>
      <c r="L1440" t="s">
        <v>24</v>
      </c>
      <c r="M1440" t="s">
        <v>24</v>
      </c>
      <c r="N1440" t="s">
        <v>2824</v>
      </c>
      <c r="O1440" t="b">
        <v>0</v>
      </c>
      <c r="P1440" t="str">
        <f t="shared" si="22"/>
        <v>ព្រះពុទ្ធសាសនា</v>
      </c>
      <c r="R1440">
        <v>800000</v>
      </c>
      <c r="S1440">
        <v>2</v>
      </c>
    </row>
    <row r="1441" spans="1:19" x14ac:dyDescent="0.3">
      <c r="A1441">
        <v>1782</v>
      </c>
      <c r="B1441">
        <v>1043</v>
      </c>
      <c r="C1441">
        <v>0</v>
      </c>
      <c r="D1441" t="s">
        <v>117</v>
      </c>
      <c r="E1441" t="s">
        <v>55</v>
      </c>
      <c r="F1441" t="s">
        <v>34</v>
      </c>
      <c r="G1441" t="s">
        <v>2821</v>
      </c>
      <c r="H1441" t="s">
        <v>287</v>
      </c>
      <c r="O1441" t="b">
        <v>0</v>
      </c>
      <c r="P1441" t="str">
        <f t="shared" si="22"/>
        <v>ព្រះពុទ្ធសាសនា</v>
      </c>
    </row>
    <row r="1442" spans="1:19" x14ac:dyDescent="0.3">
      <c r="A1442">
        <v>1783</v>
      </c>
      <c r="B1442">
        <v>1044</v>
      </c>
      <c r="C1442" s="2">
        <v>0</v>
      </c>
      <c r="D1442" t="s">
        <v>228</v>
      </c>
      <c r="E1442" t="s">
        <v>1198</v>
      </c>
      <c r="F1442" t="s">
        <v>18</v>
      </c>
      <c r="G1442" t="s">
        <v>2825</v>
      </c>
      <c r="H1442" t="s">
        <v>1453</v>
      </c>
      <c r="J1442" t="s">
        <v>43</v>
      </c>
      <c r="K1442" t="s">
        <v>31</v>
      </c>
      <c r="L1442" t="s">
        <v>24</v>
      </c>
      <c r="M1442" t="s">
        <v>24</v>
      </c>
      <c r="N1442" t="s">
        <v>2826</v>
      </c>
      <c r="O1442" t="b">
        <v>0</v>
      </c>
      <c r="P1442" t="str">
        <f t="shared" si="22"/>
        <v>ព្រះពុទ្ធសាសនា</v>
      </c>
      <c r="R1442">
        <v>800000</v>
      </c>
      <c r="S1442">
        <v>2</v>
      </c>
    </row>
    <row r="1443" spans="1:19" x14ac:dyDescent="0.3">
      <c r="A1443">
        <v>1784</v>
      </c>
      <c r="B1443">
        <v>1044</v>
      </c>
      <c r="C1443" s="2">
        <v>0</v>
      </c>
      <c r="D1443" t="s">
        <v>457</v>
      </c>
      <c r="E1443" t="s">
        <v>1110</v>
      </c>
      <c r="F1443" t="s">
        <v>34</v>
      </c>
      <c r="G1443" t="s">
        <v>2827</v>
      </c>
      <c r="H1443" t="s">
        <v>306</v>
      </c>
      <c r="J1443" t="s">
        <v>43</v>
      </c>
      <c r="K1443" t="s">
        <v>31</v>
      </c>
      <c r="L1443" t="s">
        <v>24</v>
      </c>
      <c r="M1443" t="s">
        <v>24</v>
      </c>
      <c r="N1443" t="s">
        <v>2828</v>
      </c>
      <c r="O1443" t="b">
        <v>0</v>
      </c>
      <c r="P1443" t="str">
        <f t="shared" si="22"/>
        <v>ព្រះពុទ្ធសាសនា</v>
      </c>
      <c r="R1443">
        <v>0</v>
      </c>
      <c r="S1443">
        <v>2</v>
      </c>
    </row>
    <row r="1444" spans="1:19" x14ac:dyDescent="0.3">
      <c r="A1444">
        <v>1785</v>
      </c>
      <c r="B1444">
        <v>1045</v>
      </c>
      <c r="C1444">
        <v>0</v>
      </c>
      <c r="D1444" t="s">
        <v>1789</v>
      </c>
      <c r="E1444" t="s">
        <v>2829</v>
      </c>
      <c r="F1444" t="s">
        <v>18</v>
      </c>
      <c r="G1444" t="s">
        <v>2830</v>
      </c>
      <c r="H1444" t="s">
        <v>2831</v>
      </c>
      <c r="J1444" t="s">
        <v>986</v>
      </c>
      <c r="K1444" t="s">
        <v>429</v>
      </c>
      <c r="L1444" t="s">
        <v>23</v>
      </c>
      <c r="M1444" t="s">
        <v>24</v>
      </c>
      <c r="N1444" t="s">
        <v>2832</v>
      </c>
      <c r="O1444" t="b">
        <v>0</v>
      </c>
      <c r="P1444" t="str">
        <f t="shared" si="22"/>
        <v>ព្រះពុទ្ធសាសនា</v>
      </c>
      <c r="R1444">
        <v>800000</v>
      </c>
      <c r="S1444">
        <v>3</v>
      </c>
    </row>
    <row r="1445" spans="1:19" x14ac:dyDescent="0.3">
      <c r="A1445">
        <v>1786</v>
      </c>
      <c r="B1445">
        <v>1045</v>
      </c>
      <c r="C1445">
        <v>0</v>
      </c>
      <c r="D1445" t="s">
        <v>271</v>
      </c>
      <c r="E1445" t="s">
        <v>2833</v>
      </c>
      <c r="F1445" t="s">
        <v>34</v>
      </c>
      <c r="G1445" t="s">
        <v>2834</v>
      </c>
      <c r="H1445" t="s">
        <v>306</v>
      </c>
      <c r="J1445" t="s">
        <v>986</v>
      </c>
      <c r="K1445" t="s">
        <v>429</v>
      </c>
      <c r="L1445" t="s">
        <v>23</v>
      </c>
      <c r="M1445" t="s">
        <v>24</v>
      </c>
      <c r="N1445" t="s">
        <v>2835</v>
      </c>
      <c r="O1445" t="b">
        <v>0</v>
      </c>
      <c r="P1445" t="str">
        <f t="shared" si="22"/>
        <v>ព្រះពុទ្ធសាសនា</v>
      </c>
      <c r="R1445">
        <v>0</v>
      </c>
      <c r="S1445">
        <v>3</v>
      </c>
    </row>
    <row r="1446" spans="1:19" x14ac:dyDescent="0.3">
      <c r="A1446">
        <v>1788</v>
      </c>
      <c r="B1446">
        <v>1046</v>
      </c>
      <c r="C1446" s="2">
        <v>0</v>
      </c>
      <c r="D1446" t="s">
        <v>2840</v>
      </c>
      <c r="E1446" t="s">
        <v>2781</v>
      </c>
      <c r="F1446" t="s">
        <v>18</v>
      </c>
      <c r="G1446" t="s">
        <v>2841</v>
      </c>
      <c r="H1446" t="s">
        <v>2842</v>
      </c>
      <c r="J1446" t="s">
        <v>2843</v>
      </c>
      <c r="K1446" t="s">
        <v>2844</v>
      </c>
      <c r="L1446" t="s">
        <v>2845</v>
      </c>
      <c r="M1446" t="s">
        <v>414</v>
      </c>
      <c r="N1446" t="s">
        <v>2846</v>
      </c>
      <c r="O1446" t="b">
        <v>0</v>
      </c>
      <c r="P1446" t="str">
        <f t="shared" si="22"/>
        <v>ព្រះពុទ្ធសាសនា</v>
      </c>
      <c r="R1446">
        <v>1000000</v>
      </c>
      <c r="S1446">
        <v>3</v>
      </c>
    </row>
    <row r="1447" spans="1:19" x14ac:dyDescent="0.3">
      <c r="A1447">
        <v>1789</v>
      </c>
      <c r="B1447">
        <v>1046</v>
      </c>
      <c r="C1447" s="2">
        <v>0</v>
      </c>
      <c r="D1447" t="s">
        <v>2847</v>
      </c>
      <c r="E1447" t="s">
        <v>27</v>
      </c>
      <c r="F1447" t="s">
        <v>34</v>
      </c>
      <c r="G1447" t="s">
        <v>2848</v>
      </c>
      <c r="H1447" t="s">
        <v>2849</v>
      </c>
      <c r="J1447" t="s">
        <v>699</v>
      </c>
      <c r="K1447" t="s">
        <v>52</v>
      </c>
      <c r="L1447" t="s">
        <v>24</v>
      </c>
      <c r="M1447" t="s">
        <v>24</v>
      </c>
      <c r="N1447" t="s">
        <v>2850</v>
      </c>
      <c r="O1447" t="b">
        <v>0</v>
      </c>
      <c r="P1447" t="str">
        <f t="shared" si="22"/>
        <v>ព្រះពុទ្ធសាសនា</v>
      </c>
      <c r="R1447">
        <v>1600000</v>
      </c>
      <c r="S1447">
        <v>3</v>
      </c>
    </row>
    <row r="1448" spans="1:19" x14ac:dyDescent="0.3">
      <c r="A1448">
        <v>1790</v>
      </c>
      <c r="B1448">
        <v>1047</v>
      </c>
      <c r="C1448">
        <v>0</v>
      </c>
      <c r="D1448" t="s">
        <v>2851</v>
      </c>
      <c r="E1448" t="s">
        <v>532</v>
      </c>
      <c r="F1448" t="s">
        <v>18</v>
      </c>
      <c r="H1448" t="s">
        <v>982</v>
      </c>
      <c r="J1448" t="s">
        <v>1706</v>
      </c>
      <c r="K1448" t="s">
        <v>429</v>
      </c>
      <c r="L1448" t="s">
        <v>23</v>
      </c>
      <c r="M1448" t="s">
        <v>24</v>
      </c>
      <c r="O1448" t="b">
        <v>0</v>
      </c>
      <c r="P1448" t="str">
        <f t="shared" si="22"/>
        <v>ព្រះពុទ្ធសាសនា</v>
      </c>
    </row>
    <row r="1449" spans="1:19" x14ac:dyDescent="0.3">
      <c r="A1449">
        <v>1791</v>
      </c>
      <c r="B1449">
        <v>1047</v>
      </c>
      <c r="C1449">
        <v>0</v>
      </c>
      <c r="D1449" t="s">
        <v>2852</v>
      </c>
      <c r="E1449" t="s">
        <v>192</v>
      </c>
      <c r="F1449" t="s">
        <v>34</v>
      </c>
      <c r="G1449" t="s">
        <v>2853</v>
      </c>
      <c r="H1449" t="s">
        <v>2854</v>
      </c>
      <c r="J1449" t="s">
        <v>1706</v>
      </c>
      <c r="K1449" t="s">
        <v>429</v>
      </c>
      <c r="L1449" t="s">
        <v>23</v>
      </c>
      <c r="M1449" t="s">
        <v>24</v>
      </c>
      <c r="N1449" t="s">
        <v>2855</v>
      </c>
      <c r="O1449" t="b">
        <v>0</v>
      </c>
      <c r="P1449" t="str">
        <f t="shared" si="22"/>
        <v>ព្រះពុទ្ធសាសនា</v>
      </c>
      <c r="R1449">
        <v>600000</v>
      </c>
      <c r="S1449">
        <v>2</v>
      </c>
    </row>
    <row r="1450" spans="1:19" x14ac:dyDescent="0.3">
      <c r="A1450">
        <v>1792</v>
      </c>
      <c r="B1450">
        <v>1048</v>
      </c>
      <c r="C1450" s="2">
        <v>0</v>
      </c>
      <c r="D1450" t="s">
        <v>199</v>
      </c>
      <c r="E1450" t="s">
        <v>2545</v>
      </c>
      <c r="F1450" t="s">
        <v>18</v>
      </c>
      <c r="G1450" t="s">
        <v>2481</v>
      </c>
      <c r="H1450" t="s">
        <v>116</v>
      </c>
      <c r="J1450" t="s">
        <v>59</v>
      </c>
      <c r="K1450" t="s">
        <v>315</v>
      </c>
      <c r="L1450" t="s">
        <v>24</v>
      </c>
      <c r="M1450" t="s">
        <v>24</v>
      </c>
      <c r="N1450" t="s">
        <v>2856</v>
      </c>
      <c r="O1450" t="b">
        <v>1</v>
      </c>
      <c r="P1450" t="str">
        <f t="shared" si="22"/>
        <v>គ្រិស្តសាសនា</v>
      </c>
      <c r="Q1450" t="s">
        <v>2857</v>
      </c>
      <c r="R1450">
        <v>40000</v>
      </c>
      <c r="S1450">
        <v>4</v>
      </c>
    </row>
    <row r="1451" spans="1:19" x14ac:dyDescent="0.3">
      <c r="A1451">
        <v>1793</v>
      </c>
      <c r="B1451">
        <v>1048</v>
      </c>
      <c r="C1451" s="2">
        <v>0</v>
      </c>
      <c r="D1451" t="s">
        <v>2076</v>
      </c>
      <c r="E1451" t="s">
        <v>263</v>
      </c>
      <c r="F1451" t="s">
        <v>34</v>
      </c>
      <c r="G1451" t="s">
        <v>2481</v>
      </c>
      <c r="H1451" t="s">
        <v>306</v>
      </c>
      <c r="J1451" t="s">
        <v>59</v>
      </c>
      <c r="K1451" t="s">
        <v>60</v>
      </c>
      <c r="L1451" t="s">
        <v>24</v>
      </c>
      <c r="M1451" t="s">
        <v>24</v>
      </c>
      <c r="N1451" t="s">
        <v>1744</v>
      </c>
      <c r="O1451" t="b">
        <v>0</v>
      </c>
      <c r="P1451" t="str">
        <f t="shared" si="22"/>
        <v>ព្រះពុទ្ធសាសនា</v>
      </c>
      <c r="Q1451" t="s">
        <v>2857</v>
      </c>
      <c r="S1451">
        <v>4</v>
      </c>
    </row>
    <row r="1452" spans="1:19" x14ac:dyDescent="0.3">
      <c r="A1452">
        <v>1794</v>
      </c>
      <c r="B1452">
        <v>1049</v>
      </c>
      <c r="C1452">
        <v>0</v>
      </c>
      <c r="D1452" t="s">
        <v>1430</v>
      </c>
      <c r="E1452" t="s">
        <v>261</v>
      </c>
      <c r="F1452" t="s">
        <v>18</v>
      </c>
      <c r="G1452" t="s">
        <v>1431</v>
      </c>
      <c r="H1452" t="s">
        <v>36</v>
      </c>
      <c r="J1452" t="s">
        <v>320</v>
      </c>
      <c r="K1452" t="s">
        <v>22</v>
      </c>
      <c r="L1452" t="s">
        <v>23</v>
      </c>
      <c r="M1452" t="s">
        <v>24</v>
      </c>
      <c r="N1452" t="s">
        <v>1167</v>
      </c>
      <c r="O1452" t="b">
        <v>0</v>
      </c>
      <c r="P1452" t="str">
        <f t="shared" si="22"/>
        <v>ព្រះពុទ្ធសាសនា</v>
      </c>
      <c r="R1452">
        <v>1200000</v>
      </c>
      <c r="S1452">
        <v>3</v>
      </c>
    </row>
    <row r="1453" spans="1:19" x14ac:dyDescent="0.3">
      <c r="A1453">
        <v>1795</v>
      </c>
      <c r="B1453">
        <v>1049</v>
      </c>
      <c r="C1453">
        <v>0</v>
      </c>
      <c r="D1453" t="s">
        <v>1432</v>
      </c>
      <c r="E1453" t="s">
        <v>261</v>
      </c>
      <c r="F1453" t="s">
        <v>34</v>
      </c>
      <c r="G1453" t="s">
        <v>1433</v>
      </c>
      <c r="H1453" t="s">
        <v>36</v>
      </c>
      <c r="J1453" t="s">
        <v>320</v>
      </c>
      <c r="K1453" t="s">
        <v>22</v>
      </c>
      <c r="L1453" t="s">
        <v>23</v>
      </c>
      <c r="M1453" t="s">
        <v>24</v>
      </c>
      <c r="N1453" t="s">
        <v>2858</v>
      </c>
      <c r="O1453" t="b">
        <v>0</v>
      </c>
      <c r="P1453" t="str">
        <f t="shared" si="22"/>
        <v>ព្រះពុទ្ធសាសនា</v>
      </c>
      <c r="R1453">
        <v>1200000</v>
      </c>
      <c r="S1453">
        <v>3</v>
      </c>
    </row>
    <row r="1454" spans="1:19" x14ac:dyDescent="0.3">
      <c r="A1454">
        <v>1796</v>
      </c>
      <c r="B1454">
        <v>1050</v>
      </c>
      <c r="C1454" s="2">
        <v>0</v>
      </c>
      <c r="D1454" t="s">
        <v>2859</v>
      </c>
      <c r="E1454" t="s">
        <v>209</v>
      </c>
      <c r="F1454" t="s">
        <v>18</v>
      </c>
      <c r="G1454" t="s">
        <v>2860</v>
      </c>
      <c r="H1454" t="s">
        <v>558</v>
      </c>
      <c r="J1454" t="s">
        <v>1768</v>
      </c>
      <c r="K1454" t="s">
        <v>22</v>
      </c>
      <c r="L1454" t="s">
        <v>23</v>
      </c>
      <c r="M1454" t="s">
        <v>24</v>
      </c>
      <c r="N1454" t="s">
        <v>2861</v>
      </c>
      <c r="O1454" t="b">
        <v>0</v>
      </c>
      <c r="P1454" t="str">
        <f t="shared" si="22"/>
        <v>ព្រះពុទ្ធសាសនា</v>
      </c>
      <c r="R1454">
        <v>1200000</v>
      </c>
      <c r="S1454">
        <v>1</v>
      </c>
    </row>
    <row r="1455" spans="1:19" x14ac:dyDescent="0.3">
      <c r="A1455">
        <v>1797</v>
      </c>
      <c r="B1455">
        <v>1050</v>
      </c>
      <c r="C1455" s="2">
        <v>0</v>
      </c>
      <c r="D1455" t="s">
        <v>2134</v>
      </c>
      <c r="E1455" t="s">
        <v>2862</v>
      </c>
      <c r="F1455" t="s">
        <v>34</v>
      </c>
      <c r="G1455" t="s">
        <v>2863</v>
      </c>
      <c r="H1455" t="s">
        <v>106</v>
      </c>
      <c r="J1455" t="s">
        <v>1768</v>
      </c>
      <c r="K1455" t="s">
        <v>22</v>
      </c>
      <c r="L1455" t="s">
        <v>23</v>
      </c>
      <c r="M1455" t="s">
        <v>24</v>
      </c>
      <c r="N1455" t="s">
        <v>2864</v>
      </c>
      <c r="O1455" t="b">
        <v>0</v>
      </c>
      <c r="P1455" t="str">
        <f t="shared" si="22"/>
        <v>ព្រះពុទ្ធសាសនា</v>
      </c>
      <c r="S1455">
        <v>1</v>
      </c>
    </row>
    <row r="1456" spans="1:19" x14ac:dyDescent="0.3">
      <c r="A1456">
        <v>1798</v>
      </c>
      <c r="B1456">
        <v>1051</v>
      </c>
      <c r="C1456">
        <v>0</v>
      </c>
      <c r="D1456" t="s">
        <v>2865</v>
      </c>
      <c r="E1456" t="s">
        <v>1072</v>
      </c>
      <c r="F1456" t="s">
        <v>18</v>
      </c>
      <c r="H1456" t="s">
        <v>116</v>
      </c>
      <c r="J1456" t="s">
        <v>2866</v>
      </c>
      <c r="K1456" t="s">
        <v>2867</v>
      </c>
      <c r="L1456" t="s">
        <v>2868</v>
      </c>
      <c r="M1456" t="s">
        <v>316</v>
      </c>
      <c r="N1456" t="s">
        <v>2869</v>
      </c>
      <c r="O1456" t="b">
        <v>0</v>
      </c>
      <c r="P1456" t="str">
        <f t="shared" si="22"/>
        <v>ព្រះពុទ្ធសាសនា</v>
      </c>
      <c r="R1456">
        <v>600000</v>
      </c>
      <c r="S1456">
        <v>1</v>
      </c>
    </row>
    <row r="1457" spans="1:19" x14ac:dyDescent="0.3">
      <c r="A1457">
        <v>1799</v>
      </c>
      <c r="B1457">
        <v>1051</v>
      </c>
      <c r="C1457">
        <v>0</v>
      </c>
      <c r="D1457" t="s">
        <v>2870</v>
      </c>
      <c r="E1457" t="s">
        <v>1211</v>
      </c>
      <c r="F1457" t="s">
        <v>34</v>
      </c>
      <c r="G1457" t="s">
        <v>2871</v>
      </c>
      <c r="H1457" t="s">
        <v>2872</v>
      </c>
      <c r="J1457" t="s">
        <v>2873</v>
      </c>
      <c r="K1457" t="s">
        <v>2873</v>
      </c>
      <c r="L1457" t="s">
        <v>1364</v>
      </c>
      <c r="M1457" t="s">
        <v>267</v>
      </c>
      <c r="O1457" t="b">
        <v>0</v>
      </c>
      <c r="P1457" t="str">
        <f t="shared" si="22"/>
        <v>ព្រះពុទ្ធសាសនា</v>
      </c>
    </row>
    <row r="1458" spans="1:19" x14ac:dyDescent="0.3">
      <c r="A1458">
        <v>1801</v>
      </c>
      <c r="B1458">
        <v>1052</v>
      </c>
      <c r="C1458" s="2">
        <v>0</v>
      </c>
      <c r="D1458" t="s">
        <v>601</v>
      </c>
      <c r="E1458" t="s">
        <v>250</v>
      </c>
      <c r="F1458" t="s">
        <v>18</v>
      </c>
      <c r="G1458" t="s">
        <v>1191</v>
      </c>
      <c r="H1458" t="s">
        <v>116</v>
      </c>
      <c r="J1458" t="s">
        <v>2875</v>
      </c>
      <c r="K1458" t="s">
        <v>1660</v>
      </c>
      <c r="L1458" t="s">
        <v>1660</v>
      </c>
      <c r="M1458" t="s">
        <v>267</v>
      </c>
      <c r="N1458" t="s">
        <v>2876</v>
      </c>
      <c r="O1458" t="b">
        <v>1</v>
      </c>
      <c r="P1458" t="str">
        <f t="shared" si="22"/>
        <v>គ្រិស្តសាសនា</v>
      </c>
      <c r="Q1458" t="s">
        <v>1059</v>
      </c>
      <c r="R1458">
        <v>600000</v>
      </c>
      <c r="S1458">
        <v>1</v>
      </c>
    </row>
    <row r="1459" spans="1:19" x14ac:dyDescent="0.3">
      <c r="A1459">
        <v>1802</v>
      </c>
      <c r="B1459">
        <v>1052</v>
      </c>
      <c r="C1459" s="2">
        <v>0</v>
      </c>
      <c r="D1459" t="s">
        <v>2877</v>
      </c>
      <c r="E1459" t="s">
        <v>1190</v>
      </c>
      <c r="F1459" t="s">
        <v>34</v>
      </c>
      <c r="G1459" t="s">
        <v>1191</v>
      </c>
      <c r="H1459" t="s">
        <v>116</v>
      </c>
      <c r="J1459" t="s">
        <v>2409</v>
      </c>
      <c r="K1459" t="s">
        <v>31</v>
      </c>
      <c r="L1459" t="s">
        <v>24</v>
      </c>
      <c r="M1459" t="s">
        <v>24</v>
      </c>
      <c r="N1459" t="s">
        <v>2878</v>
      </c>
      <c r="O1459" t="b">
        <v>0</v>
      </c>
      <c r="P1459" t="str">
        <f t="shared" si="22"/>
        <v>ព្រះពុទ្ធសាសនា</v>
      </c>
      <c r="R1459">
        <v>600000</v>
      </c>
      <c r="S1459">
        <v>1</v>
      </c>
    </row>
    <row r="1460" spans="1:19" x14ac:dyDescent="0.3">
      <c r="A1460">
        <v>1803</v>
      </c>
      <c r="B1460">
        <v>1052</v>
      </c>
      <c r="C1460">
        <v>0</v>
      </c>
      <c r="D1460" t="s">
        <v>240</v>
      </c>
      <c r="E1460" t="s">
        <v>1190</v>
      </c>
      <c r="F1460" t="s">
        <v>110</v>
      </c>
      <c r="G1460" t="s">
        <v>1191</v>
      </c>
      <c r="H1460" t="s">
        <v>1207</v>
      </c>
      <c r="J1460" t="s">
        <v>59</v>
      </c>
      <c r="K1460" t="s">
        <v>60</v>
      </c>
      <c r="L1460" t="s">
        <v>24</v>
      </c>
      <c r="M1460" t="s">
        <v>24</v>
      </c>
      <c r="N1460" t="s">
        <v>2879</v>
      </c>
      <c r="O1460" t="b">
        <v>1</v>
      </c>
      <c r="P1460" t="str">
        <f t="shared" si="22"/>
        <v>គ្រិស្តសាសនា</v>
      </c>
      <c r="Q1460" t="s">
        <v>1059</v>
      </c>
    </row>
    <row r="1461" spans="1:19" x14ac:dyDescent="0.3">
      <c r="A1461">
        <v>1804</v>
      </c>
      <c r="B1461">
        <v>1053</v>
      </c>
      <c r="C1461">
        <v>0</v>
      </c>
      <c r="D1461" t="s">
        <v>2880</v>
      </c>
      <c r="E1461" t="s">
        <v>2881</v>
      </c>
      <c r="F1461" t="s">
        <v>18</v>
      </c>
      <c r="G1461" t="s">
        <v>2882</v>
      </c>
      <c r="H1461" t="s">
        <v>2883</v>
      </c>
      <c r="J1461" t="s">
        <v>523</v>
      </c>
      <c r="K1461" t="s">
        <v>22</v>
      </c>
      <c r="L1461" t="s">
        <v>23</v>
      </c>
      <c r="M1461" t="s">
        <v>24</v>
      </c>
      <c r="N1461" t="s">
        <v>2884</v>
      </c>
      <c r="O1461" t="b">
        <v>1</v>
      </c>
      <c r="P1461" t="str">
        <f t="shared" si="22"/>
        <v>គ្រិស្តសាសនា</v>
      </c>
      <c r="Q1461" t="s">
        <v>974</v>
      </c>
      <c r="R1461">
        <v>900000</v>
      </c>
      <c r="S1461">
        <v>2</v>
      </c>
    </row>
    <row r="1462" spans="1:19" x14ac:dyDescent="0.3">
      <c r="A1462">
        <v>1805</v>
      </c>
      <c r="B1462">
        <v>1053</v>
      </c>
      <c r="C1462" s="2">
        <v>0</v>
      </c>
      <c r="D1462" t="s">
        <v>2885</v>
      </c>
      <c r="E1462" t="s">
        <v>2862</v>
      </c>
      <c r="F1462" t="s">
        <v>34</v>
      </c>
      <c r="H1462" t="s">
        <v>2886</v>
      </c>
      <c r="J1462" t="s">
        <v>523</v>
      </c>
      <c r="K1462" t="s">
        <v>280</v>
      </c>
      <c r="L1462" t="s">
        <v>23</v>
      </c>
      <c r="M1462" t="s">
        <v>24</v>
      </c>
      <c r="N1462" t="s">
        <v>2887</v>
      </c>
      <c r="O1462" t="b">
        <v>1</v>
      </c>
      <c r="P1462" t="str">
        <f t="shared" si="22"/>
        <v>គ្រិស្តសាសនា</v>
      </c>
      <c r="Q1462" t="s">
        <v>974</v>
      </c>
      <c r="S1462">
        <v>2</v>
      </c>
    </row>
    <row r="1463" spans="1:19" x14ac:dyDescent="0.3">
      <c r="A1463">
        <v>1807</v>
      </c>
      <c r="B1463">
        <v>1054</v>
      </c>
      <c r="C1463" s="2">
        <v>0</v>
      </c>
      <c r="D1463" t="s">
        <v>2890</v>
      </c>
      <c r="E1463" t="s">
        <v>422</v>
      </c>
      <c r="F1463" t="s">
        <v>18</v>
      </c>
      <c r="G1463" t="s">
        <v>2891</v>
      </c>
      <c r="H1463" t="s">
        <v>147</v>
      </c>
      <c r="J1463" t="s">
        <v>349</v>
      </c>
      <c r="K1463" t="s">
        <v>60</v>
      </c>
      <c r="L1463" t="s">
        <v>24</v>
      </c>
      <c r="M1463" t="s">
        <v>24</v>
      </c>
      <c r="N1463" t="s">
        <v>1526</v>
      </c>
      <c r="O1463" t="b">
        <v>0</v>
      </c>
      <c r="P1463" t="str">
        <f t="shared" si="22"/>
        <v>ព្រះពុទ្ធសាសនា</v>
      </c>
      <c r="R1463">
        <v>400000</v>
      </c>
      <c r="S1463">
        <v>4</v>
      </c>
    </row>
    <row r="1464" spans="1:19" x14ac:dyDescent="0.3">
      <c r="A1464">
        <v>1808</v>
      </c>
      <c r="B1464">
        <v>1054</v>
      </c>
      <c r="C1464">
        <v>0</v>
      </c>
      <c r="D1464" t="s">
        <v>2892</v>
      </c>
      <c r="E1464" t="s">
        <v>2775</v>
      </c>
      <c r="F1464" t="s">
        <v>34</v>
      </c>
      <c r="G1464" t="s">
        <v>2893</v>
      </c>
      <c r="H1464" t="s">
        <v>1011</v>
      </c>
      <c r="J1464" t="s">
        <v>349</v>
      </c>
      <c r="K1464" t="s">
        <v>60</v>
      </c>
      <c r="L1464" t="s">
        <v>24</v>
      </c>
      <c r="M1464" t="s">
        <v>24</v>
      </c>
      <c r="N1464" t="s">
        <v>1524</v>
      </c>
      <c r="O1464" t="b">
        <v>0</v>
      </c>
      <c r="P1464" t="str">
        <f t="shared" si="22"/>
        <v>ព្រះពុទ្ធសាសនា</v>
      </c>
      <c r="R1464">
        <v>700000</v>
      </c>
      <c r="S1464">
        <v>4</v>
      </c>
    </row>
    <row r="1465" spans="1:19" x14ac:dyDescent="0.3">
      <c r="A1465">
        <v>1809</v>
      </c>
      <c r="B1465">
        <v>1055</v>
      </c>
      <c r="C1465">
        <v>0</v>
      </c>
      <c r="D1465" t="s">
        <v>1819</v>
      </c>
      <c r="E1465" t="s">
        <v>2894</v>
      </c>
      <c r="F1465" t="s">
        <v>18</v>
      </c>
      <c r="G1465" t="s">
        <v>2895</v>
      </c>
      <c r="H1465" t="s">
        <v>116</v>
      </c>
      <c r="J1465" t="s">
        <v>2396</v>
      </c>
      <c r="K1465" t="s">
        <v>2896</v>
      </c>
      <c r="L1465" t="s">
        <v>23</v>
      </c>
      <c r="M1465" t="s">
        <v>24</v>
      </c>
      <c r="N1465" t="s">
        <v>2897</v>
      </c>
      <c r="O1465" t="b">
        <v>0</v>
      </c>
      <c r="P1465" t="str">
        <f t="shared" si="22"/>
        <v>ព្រះពុទ្ធសាសនា</v>
      </c>
      <c r="R1465">
        <v>800000</v>
      </c>
      <c r="S1465">
        <v>3</v>
      </c>
    </row>
    <row r="1466" spans="1:19" x14ac:dyDescent="0.3">
      <c r="A1466">
        <v>1810</v>
      </c>
      <c r="B1466">
        <v>1055</v>
      </c>
      <c r="C1466" s="2">
        <v>0</v>
      </c>
      <c r="D1466" t="s">
        <v>298</v>
      </c>
      <c r="E1466" t="s">
        <v>299</v>
      </c>
      <c r="F1466" t="s">
        <v>34</v>
      </c>
      <c r="G1466" t="s">
        <v>2898</v>
      </c>
      <c r="H1466" t="s">
        <v>116</v>
      </c>
      <c r="J1466" t="s">
        <v>1440</v>
      </c>
      <c r="K1466" t="s">
        <v>429</v>
      </c>
      <c r="L1466" t="s">
        <v>23</v>
      </c>
      <c r="M1466" t="s">
        <v>24</v>
      </c>
      <c r="N1466" t="s">
        <v>1856</v>
      </c>
      <c r="O1466" t="b">
        <v>0</v>
      </c>
      <c r="P1466" t="str">
        <f t="shared" si="22"/>
        <v>ព្រះពុទ្ធសាសនា</v>
      </c>
      <c r="R1466">
        <v>800000</v>
      </c>
      <c r="S1466">
        <v>3</v>
      </c>
    </row>
    <row r="1467" spans="1:19" x14ac:dyDescent="0.3">
      <c r="A1467">
        <v>1812</v>
      </c>
      <c r="B1467">
        <v>1056</v>
      </c>
      <c r="C1467" s="2">
        <v>0</v>
      </c>
      <c r="D1467" t="s">
        <v>2901</v>
      </c>
      <c r="E1467" t="s">
        <v>2902</v>
      </c>
      <c r="F1467" t="s">
        <v>18</v>
      </c>
      <c r="J1467" t="s">
        <v>2903</v>
      </c>
      <c r="K1467" t="s">
        <v>2904</v>
      </c>
      <c r="L1467" t="s">
        <v>2905</v>
      </c>
      <c r="M1467" t="s">
        <v>2247</v>
      </c>
      <c r="O1467" t="b">
        <v>0</v>
      </c>
      <c r="P1467" t="str">
        <f t="shared" si="22"/>
        <v>ព្រះពុទ្ធសាសនា</v>
      </c>
    </row>
    <row r="1468" spans="1:19" x14ac:dyDescent="0.3">
      <c r="A1468">
        <v>1813</v>
      </c>
      <c r="B1468">
        <v>1056</v>
      </c>
      <c r="C1468">
        <v>0</v>
      </c>
      <c r="D1468" t="s">
        <v>2906</v>
      </c>
      <c r="E1468" t="s">
        <v>1468</v>
      </c>
      <c r="F1468" t="s">
        <v>34</v>
      </c>
      <c r="J1468" t="s">
        <v>2907</v>
      </c>
      <c r="K1468" t="s">
        <v>2908</v>
      </c>
      <c r="L1468" t="s">
        <v>1846</v>
      </c>
      <c r="M1468" t="s">
        <v>24</v>
      </c>
      <c r="O1468" t="b">
        <v>0</v>
      </c>
      <c r="P1468" t="str">
        <f t="shared" si="22"/>
        <v>ព្រះពុទ្ធសាសនា</v>
      </c>
    </row>
    <row r="1469" spans="1:19" x14ac:dyDescent="0.3">
      <c r="A1469">
        <v>1814</v>
      </c>
      <c r="B1469">
        <v>1056</v>
      </c>
      <c r="C1469">
        <v>0</v>
      </c>
      <c r="D1469" t="s">
        <v>841</v>
      </c>
      <c r="E1469" t="s">
        <v>1468</v>
      </c>
      <c r="F1469" t="s">
        <v>110</v>
      </c>
      <c r="G1469" t="s">
        <v>1469</v>
      </c>
      <c r="H1469" t="s">
        <v>1023</v>
      </c>
      <c r="J1469" t="s">
        <v>986</v>
      </c>
      <c r="K1469" t="s">
        <v>22</v>
      </c>
      <c r="L1469" t="s">
        <v>23</v>
      </c>
      <c r="M1469" t="s">
        <v>24</v>
      </c>
      <c r="O1469" t="b">
        <v>1</v>
      </c>
      <c r="P1469" t="str">
        <f t="shared" si="22"/>
        <v>គ្រិស្តសាសនា</v>
      </c>
      <c r="R1469">
        <v>800000</v>
      </c>
      <c r="S1469">
        <v>3</v>
      </c>
    </row>
    <row r="1470" spans="1:19" x14ac:dyDescent="0.3">
      <c r="A1470">
        <v>1817</v>
      </c>
      <c r="B1470">
        <v>1057</v>
      </c>
      <c r="C1470" s="2">
        <v>0</v>
      </c>
      <c r="D1470" t="s">
        <v>1591</v>
      </c>
      <c r="E1470" t="s">
        <v>69</v>
      </c>
      <c r="F1470" t="s">
        <v>18</v>
      </c>
      <c r="J1470" t="s">
        <v>30</v>
      </c>
      <c r="K1470" t="s">
        <v>24</v>
      </c>
      <c r="L1470" t="s">
        <v>24</v>
      </c>
      <c r="M1470" t="s">
        <v>24</v>
      </c>
      <c r="N1470" t="s">
        <v>2911</v>
      </c>
      <c r="O1470" t="b">
        <v>0</v>
      </c>
      <c r="P1470" t="str">
        <f t="shared" si="22"/>
        <v>ព្រះពុទ្ធសាសនា</v>
      </c>
      <c r="R1470">
        <v>840000</v>
      </c>
      <c r="S1470">
        <v>1</v>
      </c>
    </row>
    <row r="1471" spans="1:19" x14ac:dyDescent="0.3">
      <c r="A1471">
        <v>1818</v>
      </c>
      <c r="B1471">
        <v>1057</v>
      </c>
      <c r="C1471" s="2">
        <v>0</v>
      </c>
      <c r="D1471" t="s">
        <v>2912</v>
      </c>
      <c r="E1471" t="s">
        <v>2913</v>
      </c>
      <c r="F1471" t="s">
        <v>34</v>
      </c>
      <c r="H1471" t="s">
        <v>116</v>
      </c>
      <c r="J1471" t="s">
        <v>2914</v>
      </c>
      <c r="K1471" t="s">
        <v>2915</v>
      </c>
      <c r="L1471" t="s">
        <v>2916</v>
      </c>
      <c r="M1471" t="s">
        <v>267</v>
      </c>
      <c r="O1471" t="b">
        <v>0</v>
      </c>
      <c r="P1471" t="str">
        <f t="shared" si="22"/>
        <v>ព្រះពុទ្ធសាសនា</v>
      </c>
    </row>
    <row r="1472" spans="1:19" x14ac:dyDescent="0.3">
      <c r="A1472">
        <v>1819</v>
      </c>
      <c r="B1472">
        <v>1057</v>
      </c>
      <c r="C1472">
        <v>0</v>
      </c>
      <c r="D1472" t="s">
        <v>354</v>
      </c>
      <c r="E1472" t="s">
        <v>1880</v>
      </c>
      <c r="F1472" t="s">
        <v>110</v>
      </c>
      <c r="G1472" t="s">
        <v>2917</v>
      </c>
      <c r="H1472" t="s">
        <v>306</v>
      </c>
      <c r="J1472" t="s">
        <v>59</v>
      </c>
      <c r="K1472" t="s">
        <v>60</v>
      </c>
      <c r="L1472" t="s">
        <v>24</v>
      </c>
      <c r="M1472" t="s">
        <v>24</v>
      </c>
      <c r="O1472" t="b">
        <v>0</v>
      </c>
      <c r="P1472" t="str">
        <f t="shared" si="22"/>
        <v>ព្រះពុទ្ធសាសនា</v>
      </c>
    </row>
    <row r="1473" spans="1:19" x14ac:dyDescent="0.3">
      <c r="A1473">
        <v>1820</v>
      </c>
      <c r="B1473">
        <v>1058</v>
      </c>
      <c r="C1473">
        <v>0</v>
      </c>
      <c r="D1473" t="s">
        <v>2918</v>
      </c>
      <c r="E1473" t="s">
        <v>2919</v>
      </c>
      <c r="F1473" t="s">
        <v>18</v>
      </c>
      <c r="H1473" t="s">
        <v>2920</v>
      </c>
      <c r="J1473" t="s">
        <v>2147</v>
      </c>
      <c r="K1473" t="s">
        <v>2569</v>
      </c>
      <c r="L1473" t="s">
        <v>23</v>
      </c>
      <c r="M1473" t="s">
        <v>24</v>
      </c>
      <c r="N1473" t="s">
        <v>24</v>
      </c>
      <c r="O1473" t="b">
        <v>0</v>
      </c>
      <c r="P1473" t="str">
        <f t="shared" si="22"/>
        <v>ព្រះពុទ្ធសាសនា</v>
      </c>
      <c r="R1473">
        <v>600000</v>
      </c>
      <c r="S1473">
        <v>3</v>
      </c>
    </row>
    <row r="1474" spans="1:19" x14ac:dyDescent="0.3">
      <c r="A1474">
        <v>1821</v>
      </c>
      <c r="B1474">
        <v>1058</v>
      </c>
      <c r="C1474" s="2">
        <v>0</v>
      </c>
      <c r="D1474" t="s">
        <v>544</v>
      </c>
      <c r="E1474" t="s">
        <v>223</v>
      </c>
      <c r="F1474" t="s">
        <v>34</v>
      </c>
      <c r="G1474" t="s">
        <v>2921</v>
      </c>
      <c r="H1474" t="s">
        <v>306</v>
      </c>
      <c r="J1474" t="s">
        <v>494</v>
      </c>
      <c r="K1474" t="s">
        <v>31</v>
      </c>
      <c r="L1474" t="s">
        <v>24</v>
      </c>
      <c r="M1474" t="s">
        <v>24</v>
      </c>
      <c r="O1474" t="b">
        <v>0</v>
      </c>
      <c r="P1474" t="str">
        <f t="shared" si="22"/>
        <v>ព្រះពុទ្ធសាសនា</v>
      </c>
    </row>
    <row r="1475" spans="1:19" x14ac:dyDescent="0.3">
      <c r="A1475">
        <v>1822</v>
      </c>
      <c r="B1475">
        <v>1059</v>
      </c>
      <c r="C1475" s="2">
        <v>0</v>
      </c>
      <c r="D1475" t="s">
        <v>2566</v>
      </c>
      <c r="E1475" t="s">
        <v>1985</v>
      </c>
      <c r="F1475" t="s">
        <v>18</v>
      </c>
      <c r="H1475" t="s">
        <v>1263</v>
      </c>
      <c r="J1475" t="s">
        <v>2922</v>
      </c>
      <c r="K1475" t="s">
        <v>2922</v>
      </c>
      <c r="L1475" t="s">
        <v>2923</v>
      </c>
      <c r="M1475" t="s">
        <v>350</v>
      </c>
      <c r="O1475" t="b">
        <v>0</v>
      </c>
      <c r="P1475" t="str">
        <f t="shared" ref="P1475:P1529" si="23">IF(O1475=$O$2,"ព្រះពុទ្ធសាសនា","គ្រិស្តសាសនា")</f>
        <v>ព្រះពុទ្ធសាសនា</v>
      </c>
    </row>
    <row r="1476" spans="1:19" x14ac:dyDescent="0.3">
      <c r="A1476">
        <v>1823</v>
      </c>
      <c r="B1476">
        <v>1059</v>
      </c>
      <c r="C1476">
        <v>0</v>
      </c>
      <c r="D1476" t="s">
        <v>2388</v>
      </c>
      <c r="E1476" t="s">
        <v>248</v>
      </c>
      <c r="F1476" t="s">
        <v>34</v>
      </c>
      <c r="H1476" t="s">
        <v>1263</v>
      </c>
      <c r="J1476" t="s">
        <v>2924</v>
      </c>
      <c r="K1476" t="s">
        <v>2925</v>
      </c>
      <c r="L1476" t="s">
        <v>2923</v>
      </c>
      <c r="M1476" t="s">
        <v>350</v>
      </c>
      <c r="O1476" t="b">
        <v>0</v>
      </c>
      <c r="P1476" t="str">
        <f t="shared" si="23"/>
        <v>ព្រះពុទ្ធសាសនា</v>
      </c>
    </row>
    <row r="1477" spans="1:19" x14ac:dyDescent="0.3">
      <c r="A1477">
        <v>1824</v>
      </c>
      <c r="B1477">
        <v>1059</v>
      </c>
      <c r="C1477">
        <v>0</v>
      </c>
      <c r="D1477" t="s">
        <v>181</v>
      </c>
      <c r="E1477" t="s">
        <v>1754</v>
      </c>
      <c r="F1477" t="s">
        <v>110</v>
      </c>
      <c r="G1477" t="s">
        <v>2926</v>
      </c>
      <c r="H1477" t="s">
        <v>2927</v>
      </c>
      <c r="J1477" t="s">
        <v>43</v>
      </c>
      <c r="K1477" t="s">
        <v>31</v>
      </c>
      <c r="L1477" t="s">
        <v>24</v>
      </c>
      <c r="M1477" t="s">
        <v>24</v>
      </c>
      <c r="O1477" t="b">
        <v>0</v>
      </c>
      <c r="P1477" t="str">
        <f t="shared" si="23"/>
        <v>ព្រះពុទ្ធសាសនា</v>
      </c>
    </row>
    <row r="1478" spans="1:19" x14ac:dyDescent="0.3">
      <c r="A1478">
        <v>1826</v>
      </c>
      <c r="B1478">
        <v>1060</v>
      </c>
      <c r="C1478" s="2">
        <v>0</v>
      </c>
      <c r="D1478" t="s">
        <v>2928</v>
      </c>
      <c r="E1478" t="s">
        <v>195</v>
      </c>
      <c r="F1478" t="s">
        <v>34</v>
      </c>
      <c r="G1478" t="s">
        <v>2929</v>
      </c>
      <c r="H1478" t="s">
        <v>147</v>
      </c>
      <c r="J1478" t="s">
        <v>265</v>
      </c>
      <c r="K1478" t="s">
        <v>2930</v>
      </c>
      <c r="L1478" t="s">
        <v>23</v>
      </c>
      <c r="M1478" t="s">
        <v>24</v>
      </c>
      <c r="N1478" t="s">
        <v>2931</v>
      </c>
      <c r="O1478" t="b">
        <v>0</v>
      </c>
      <c r="P1478" t="str">
        <f t="shared" si="23"/>
        <v>ព្រះពុទ្ធសាសនា</v>
      </c>
      <c r="R1478">
        <v>300000</v>
      </c>
      <c r="S1478">
        <v>3</v>
      </c>
    </row>
    <row r="1479" spans="1:19" x14ac:dyDescent="0.3">
      <c r="A1479">
        <v>1827</v>
      </c>
      <c r="B1479">
        <v>1060</v>
      </c>
      <c r="C1479" s="2">
        <v>0</v>
      </c>
      <c r="D1479" t="s">
        <v>1097</v>
      </c>
      <c r="E1479" t="s">
        <v>670</v>
      </c>
      <c r="F1479" t="s">
        <v>18</v>
      </c>
      <c r="G1479" t="s">
        <v>2932</v>
      </c>
      <c r="N1479" t="s">
        <v>2933</v>
      </c>
      <c r="O1479" t="b">
        <v>0</v>
      </c>
      <c r="P1479" t="str">
        <f t="shared" si="23"/>
        <v>ព្រះពុទ្ធសាសនា</v>
      </c>
      <c r="S1479">
        <v>3</v>
      </c>
    </row>
    <row r="1480" spans="1:19" x14ac:dyDescent="0.3">
      <c r="A1480">
        <v>1828</v>
      </c>
      <c r="B1480">
        <v>1061</v>
      </c>
      <c r="C1480">
        <v>0</v>
      </c>
      <c r="D1480" t="s">
        <v>2935</v>
      </c>
      <c r="E1480" t="s">
        <v>2859</v>
      </c>
      <c r="F1480" t="s">
        <v>18</v>
      </c>
      <c r="G1480" t="s">
        <v>2936</v>
      </c>
      <c r="H1480" t="s">
        <v>1181</v>
      </c>
      <c r="J1480" t="s">
        <v>30</v>
      </c>
      <c r="K1480" t="s">
        <v>2569</v>
      </c>
      <c r="L1480" t="s">
        <v>23</v>
      </c>
      <c r="M1480" t="s">
        <v>24</v>
      </c>
      <c r="O1480" t="b">
        <v>0</v>
      </c>
      <c r="P1480" t="str">
        <f t="shared" si="23"/>
        <v>ព្រះពុទ្ធសាសនា</v>
      </c>
      <c r="R1480">
        <v>1000000</v>
      </c>
      <c r="S1480">
        <v>3</v>
      </c>
    </row>
    <row r="1481" spans="1:19" x14ac:dyDescent="0.3">
      <c r="A1481">
        <v>1831</v>
      </c>
      <c r="B1481">
        <v>1061</v>
      </c>
      <c r="C1481">
        <v>0</v>
      </c>
      <c r="D1481" t="s">
        <v>2937</v>
      </c>
      <c r="E1481" t="s">
        <v>277</v>
      </c>
      <c r="F1481" t="s">
        <v>34</v>
      </c>
      <c r="G1481" t="s">
        <v>2938</v>
      </c>
      <c r="H1481" t="s">
        <v>2939</v>
      </c>
      <c r="J1481" t="s">
        <v>2940</v>
      </c>
      <c r="K1481" t="s">
        <v>2896</v>
      </c>
      <c r="L1481" t="s">
        <v>23</v>
      </c>
      <c r="M1481" t="s">
        <v>24</v>
      </c>
      <c r="O1481" t="b">
        <v>0</v>
      </c>
      <c r="P1481" t="str">
        <f t="shared" si="23"/>
        <v>ព្រះពុទ្ធសាសនា</v>
      </c>
      <c r="R1481">
        <v>1000000</v>
      </c>
    </row>
    <row r="1482" spans="1:19" x14ac:dyDescent="0.3">
      <c r="A1482">
        <v>1829</v>
      </c>
      <c r="B1482">
        <v>1062</v>
      </c>
      <c r="C1482" s="2">
        <v>0</v>
      </c>
      <c r="D1482" t="s">
        <v>1097</v>
      </c>
      <c r="E1482" t="s">
        <v>670</v>
      </c>
      <c r="F1482" t="s">
        <v>18</v>
      </c>
      <c r="H1482" t="s">
        <v>287</v>
      </c>
      <c r="J1482" t="s">
        <v>342</v>
      </c>
      <c r="K1482" t="s">
        <v>22</v>
      </c>
      <c r="L1482" t="s">
        <v>23</v>
      </c>
      <c r="M1482" t="s">
        <v>24</v>
      </c>
      <c r="O1482" t="b">
        <v>0</v>
      </c>
      <c r="P1482" t="str">
        <f t="shared" si="23"/>
        <v>ព្រះពុទ្ធសាសនា</v>
      </c>
    </row>
    <row r="1483" spans="1:19" x14ac:dyDescent="0.3">
      <c r="A1483">
        <v>1830</v>
      </c>
      <c r="B1483">
        <v>1062</v>
      </c>
      <c r="C1483" s="2">
        <v>0</v>
      </c>
      <c r="D1483" t="s">
        <v>2928</v>
      </c>
      <c r="E1483" t="s">
        <v>195</v>
      </c>
      <c r="F1483" t="s">
        <v>34</v>
      </c>
      <c r="G1483" t="s">
        <v>2934</v>
      </c>
      <c r="H1483" t="s">
        <v>147</v>
      </c>
      <c r="J1483" t="s">
        <v>265</v>
      </c>
      <c r="K1483" t="s">
        <v>266</v>
      </c>
      <c r="L1483" t="s">
        <v>23</v>
      </c>
      <c r="M1483" t="s">
        <v>24</v>
      </c>
      <c r="N1483" t="s">
        <v>24</v>
      </c>
      <c r="O1483" t="b">
        <v>0</v>
      </c>
      <c r="P1483" t="str">
        <f t="shared" si="23"/>
        <v>ព្រះពុទ្ធសាសនា</v>
      </c>
      <c r="R1483">
        <v>400000</v>
      </c>
      <c r="S1483">
        <v>3</v>
      </c>
    </row>
    <row r="1484" spans="1:19" x14ac:dyDescent="0.3">
      <c r="A1484">
        <v>1832</v>
      </c>
      <c r="B1484">
        <v>1063</v>
      </c>
      <c r="C1484">
        <v>0</v>
      </c>
      <c r="D1484" t="s">
        <v>2941</v>
      </c>
      <c r="E1484" t="s">
        <v>335</v>
      </c>
      <c r="F1484" t="s">
        <v>18</v>
      </c>
      <c r="G1484" t="s">
        <v>2942</v>
      </c>
      <c r="H1484" t="s">
        <v>1381</v>
      </c>
      <c r="J1484" t="s">
        <v>2943</v>
      </c>
      <c r="K1484" t="s">
        <v>2944</v>
      </c>
      <c r="L1484" t="s">
        <v>2945</v>
      </c>
      <c r="M1484" t="s">
        <v>24</v>
      </c>
      <c r="N1484" t="s">
        <v>2946</v>
      </c>
      <c r="O1484" t="b">
        <v>0</v>
      </c>
      <c r="P1484" t="str">
        <f t="shared" si="23"/>
        <v>ព្រះពុទ្ធសាសនា</v>
      </c>
      <c r="R1484">
        <v>1800000</v>
      </c>
      <c r="S1484">
        <v>2</v>
      </c>
    </row>
    <row r="1485" spans="1:19" x14ac:dyDescent="0.3">
      <c r="A1485">
        <v>1833</v>
      </c>
      <c r="B1485">
        <v>1063</v>
      </c>
      <c r="C1485">
        <v>0</v>
      </c>
      <c r="D1485" t="s">
        <v>1283</v>
      </c>
      <c r="E1485" t="s">
        <v>2649</v>
      </c>
      <c r="F1485" t="s">
        <v>34</v>
      </c>
      <c r="G1485" t="s">
        <v>2947</v>
      </c>
      <c r="H1485" t="s">
        <v>36</v>
      </c>
      <c r="J1485" t="s">
        <v>2948</v>
      </c>
      <c r="K1485" t="s">
        <v>2944</v>
      </c>
      <c r="L1485" t="s">
        <v>2949</v>
      </c>
      <c r="M1485" t="s">
        <v>24</v>
      </c>
      <c r="N1485" t="s">
        <v>2950</v>
      </c>
      <c r="O1485" t="b">
        <v>0</v>
      </c>
      <c r="P1485" t="str">
        <f t="shared" si="23"/>
        <v>ព្រះពុទ្ធសាសនា</v>
      </c>
      <c r="R1485">
        <v>800000</v>
      </c>
      <c r="S1485">
        <v>2</v>
      </c>
    </row>
    <row r="1486" spans="1:19" x14ac:dyDescent="0.3">
      <c r="A1486">
        <v>1834</v>
      </c>
      <c r="B1486">
        <v>1064</v>
      </c>
      <c r="C1486" s="2">
        <v>0</v>
      </c>
      <c r="D1486" t="s">
        <v>1097</v>
      </c>
      <c r="E1486" t="s">
        <v>670</v>
      </c>
      <c r="F1486" t="s">
        <v>18</v>
      </c>
      <c r="H1486" t="s">
        <v>287</v>
      </c>
      <c r="J1486" t="s">
        <v>342</v>
      </c>
      <c r="K1486" t="s">
        <v>22</v>
      </c>
      <c r="L1486" t="s">
        <v>23</v>
      </c>
      <c r="M1486" t="s">
        <v>24</v>
      </c>
      <c r="N1486" t="s">
        <v>24</v>
      </c>
      <c r="O1486" t="b">
        <v>0</v>
      </c>
      <c r="P1486" t="str">
        <f t="shared" si="23"/>
        <v>ព្រះពុទ្ធសាសនា</v>
      </c>
      <c r="R1486">
        <v>400000</v>
      </c>
      <c r="S1486">
        <v>3</v>
      </c>
    </row>
    <row r="1487" spans="1:19" x14ac:dyDescent="0.3">
      <c r="A1487">
        <v>1835</v>
      </c>
      <c r="B1487">
        <v>1064</v>
      </c>
      <c r="C1487" s="2">
        <v>0</v>
      </c>
      <c r="D1487" t="s">
        <v>2928</v>
      </c>
      <c r="E1487" t="s">
        <v>195</v>
      </c>
      <c r="F1487" t="s">
        <v>34</v>
      </c>
      <c r="G1487" t="s">
        <v>2951</v>
      </c>
      <c r="H1487" t="s">
        <v>147</v>
      </c>
      <c r="J1487" t="s">
        <v>265</v>
      </c>
      <c r="K1487" t="s">
        <v>266</v>
      </c>
      <c r="L1487" t="s">
        <v>23</v>
      </c>
      <c r="M1487" t="s">
        <v>24</v>
      </c>
      <c r="O1487" t="b">
        <v>0</v>
      </c>
      <c r="P1487" t="str">
        <f t="shared" si="23"/>
        <v>ព្រះពុទ្ធសាសនា</v>
      </c>
    </row>
    <row r="1488" spans="1:19" x14ac:dyDescent="0.3">
      <c r="A1488">
        <v>1836</v>
      </c>
      <c r="B1488">
        <v>1065</v>
      </c>
      <c r="C1488">
        <v>0</v>
      </c>
      <c r="D1488" t="s">
        <v>606</v>
      </c>
      <c r="E1488" t="s">
        <v>277</v>
      </c>
      <c r="F1488" t="s">
        <v>18</v>
      </c>
      <c r="G1488" t="s">
        <v>2952</v>
      </c>
      <c r="H1488" t="s">
        <v>147</v>
      </c>
      <c r="J1488" t="s">
        <v>2940</v>
      </c>
      <c r="K1488" t="s">
        <v>2896</v>
      </c>
      <c r="L1488" t="s">
        <v>23</v>
      </c>
      <c r="M1488" t="s">
        <v>24</v>
      </c>
      <c r="O1488" t="b">
        <v>0</v>
      </c>
      <c r="P1488" t="str">
        <f t="shared" si="23"/>
        <v>ព្រះពុទ្ធសាសនា</v>
      </c>
    </row>
    <row r="1489" spans="1:19" x14ac:dyDescent="0.3">
      <c r="A1489">
        <v>1837</v>
      </c>
      <c r="B1489">
        <v>1065</v>
      </c>
      <c r="C1489">
        <v>0</v>
      </c>
      <c r="D1489" t="s">
        <v>86</v>
      </c>
      <c r="E1489" t="s">
        <v>1887</v>
      </c>
      <c r="F1489" t="s">
        <v>34</v>
      </c>
      <c r="H1489" t="s">
        <v>147</v>
      </c>
      <c r="J1489" t="s">
        <v>2940</v>
      </c>
      <c r="K1489" t="s">
        <v>2896</v>
      </c>
      <c r="L1489" t="s">
        <v>23</v>
      </c>
      <c r="M1489" t="s">
        <v>24</v>
      </c>
      <c r="O1489" t="b">
        <v>0</v>
      </c>
      <c r="P1489" t="str">
        <f t="shared" si="23"/>
        <v>ព្រះពុទ្ធសាសនា</v>
      </c>
    </row>
    <row r="1490" spans="1:19" x14ac:dyDescent="0.3">
      <c r="A1490">
        <v>1845</v>
      </c>
      <c r="B1490">
        <v>1065</v>
      </c>
      <c r="C1490" s="2">
        <v>0</v>
      </c>
      <c r="D1490" t="s">
        <v>2847</v>
      </c>
      <c r="E1490" t="s">
        <v>27</v>
      </c>
      <c r="F1490" t="s">
        <v>110</v>
      </c>
      <c r="G1490" t="s">
        <v>2848</v>
      </c>
      <c r="H1490" t="s">
        <v>2772</v>
      </c>
      <c r="J1490" t="s">
        <v>699</v>
      </c>
      <c r="K1490" t="s">
        <v>52</v>
      </c>
      <c r="L1490" t="s">
        <v>24</v>
      </c>
      <c r="M1490" t="s">
        <v>24</v>
      </c>
      <c r="O1490" t="b">
        <v>0</v>
      </c>
      <c r="P1490" t="str">
        <f t="shared" si="23"/>
        <v>ព្រះពុទ្ធសាសនា</v>
      </c>
      <c r="R1490">
        <v>1600000</v>
      </c>
      <c r="S1490">
        <v>4</v>
      </c>
    </row>
    <row r="1491" spans="1:19" x14ac:dyDescent="0.3">
      <c r="A1491">
        <v>1838</v>
      </c>
      <c r="B1491">
        <v>1066</v>
      </c>
      <c r="C1491" s="2">
        <v>0</v>
      </c>
      <c r="D1491" t="s">
        <v>180</v>
      </c>
      <c r="E1491" t="s">
        <v>235</v>
      </c>
      <c r="F1491" t="s">
        <v>18</v>
      </c>
      <c r="H1491" t="s">
        <v>57</v>
      </c>
      <c r="J1491" t="s">
        <v>1706</v>
      </c>
      <c r="K1491" t="s">
        <v>429</v>
      </c>
      <c r="L1491" t="s">
        <v>23</v>
      </c>
      <c r="M1491" t="s">
        <v>24</v>
      </c>
      <c r="O1491" t="b">
        <v>0</v>
      </c>
      <c r="P1491" t="str">
        <f t="shared" si="23"/>
        <v>ព្រះពុទ្ធសាសនា</v>
      </c>
    </row>
    <row r="1492" spans="1:19" x14ac:dyDescent="0.3">
      <c r="A1492">
        <v>1839</v>
      </c>
      <c r="B1492">
        <v>1066</v>
      </c>
      <c r="C1492">
        <v>0</v>
      </c>
      <c r="D1492" t="s">
        <v>2953</v>
      </c>
      <c r="E1492" t="s">
        <v>62</v>
      </c>
      <c r="F1492" t="s">
        <v>34</v>
      </c>
      <c r="G1492" t="s">
        <v>2954</v>
      </c>
      <c r="H1492" t="s">
        <v>982</v>
      </c>
      <c r="J1492" t="s">
        <v>2955</v>
      </c>
      <c r="K1492" t="s">
        <v>2956</v>
      </c>
      <c r="L1492" t="s">
        <v>1364</v>
      </c>
      <c r="M1492" t="s">
        <v>267</v>
      </c>
      <c r="N1492" t="s">
        <v>267</v>
      </c>
      <c r="O1492" t="b">
        <v>0</v>
      </c>
      <c r="P1492" t="str">
        <f t="shared" si="23"/>
        <v>ព្រះពុទ្ធសាសនា</v>
      </c>
      <c r="R1492">
        <v>500000</v>
      </c>
      <c r="S1492">
        <v>3</v>
      </c>
    </row>
    <row r="1493" spans="1:19" x14ac:dyDescent="0.3">
      <c r="A1493">
        <v>1841</v>
      </c>
      <c r="B1493">
        <v>1067</v>
      </c>
      <c r="C1493">
        <v>0</v>
      </c>
      <c r="D1493" t="s">
        <v>2935</v>
      </c>
      <c r="E1493" t="s">
        <v>2859</v>
      </c>
      <c r="F1493" t="s">
        <v>18</v>
      </c>
      <c r="G1493" t="s">
        <v>2959</v>
      </c>
      <c r="H1493" t="s">
        <v>2497</v>
      </c>
      <c r="J1493" t="s">
        <v>2940</v>
      </c>
      <c r="K1493" t="s">
        <v>2896</v>
      </c>
      <c r="L1493" t="s">
        <v>23</v>
      </c>
      <c r="M1493" t="s">
        <v>24</v>
      </c>
      <c r="N1493" t="s">
        <v>2960</v>
      </c>
      <c r="O1493" t="b">
        <v>0</v>
      </c>
      <c r="P1493" t="str">
        <f t="shared" si="23"/>
        <v>ព្រះពុទ្ធសាសនា</v>
      </c>
      <c r="R1493">
        <v>1000000</v>
      </c>
      <c r="S1493">
        <v>3</v>
      </c>
    </row>
    <row r="1494" spans="1:19" x14ac:dyDescent="0.3">
      <c r="A1494">
        <v>1842</v>
      </c>
      <c r="B1494">
        <v>1067</v>
      </c>
      <c r="C1494" s="2">
        <v>0</v>
      </c>
      <c r="D1494" t="s">
        <v>2937</v>
      </c>
      <c r="E1494" t="s">
        <v>277</v>
      </c>
      <c r="F1494" t="s">
        <v>34</v>
      </c>
      <c r="G1494" t="s">
        <v>2938</v>
      </c>
      <c r="H1494" t="s">
        <v>2939</v>
      </c>
      <c r="J1494" t="s">
        <v>2940</v>
      </c>
      <c r="K1494" t="s">
        <v>2896</v>
      </c>
      <c r="L1494" t="s">
        <v>23</v>
      </c>
      <c r="M1494" t="s">
        <v>24</v>
      </c>
      <c r="N1494" t="s">
        <v>2961</v>
      </c>
      <c r="O1494" t="b">
        <v>0</v>
      </c>
      <c r="P1494" t="str">
        <f t="shared" si="23"/>
        <v>ព្រះពុទ្ធសាសនា</v>
      </c>
      <c r="R1494">
        <v>1000000</v>
      </c>
      <c r="S1494">
        <v>3</v>
      </c>
    </row>
    <row r="1495" spans="1:19" x14ac:dyDescent="0.3">
      <c r="A1495">
        <v>1844</v>
      </c>
      <c r="B1495">
        <v>1068</v>
      </c>
      <c r="C1495" s="2">
        <v>0</v>
      </c>
      <c r="D1495" t="s">
        <v>713</v>
      </c>
      <c r="E1495" t="s">
        <v>2963</v>
      </c>
      <c r="F1495" t="s">
        <v>18</v>
      </c>
      <c r="G1495" t="s">
        <v>2964</v>
      </c>
      <c r="H1495" t="s">
        <v>2404</v>
      </c>
      <c r="J1495" t="s">
        <v>1706</v>
      </c>
      <c r="K1495" t="s">
        <v>429</v>
      </c>
      <c r="L1495" t="s">
        <v>23</v>
      </c>
      <c r="M1495" t="s">
        <v>24</v>
      </c>
      <c r="N1495" t="s">
        <v>2965</v>
      </c>
      <c r="O1495" t="b">
        <v>0</v>
      </c>
      <c r="P1495" t="str">
        <f t="shared" si="23"/>
        <v>ព្រះពុទ្ធសាសនា</v>
      </c>
      <c r="R1495">
        <v>50000</v>
      </c>
      <c r="S1495">
        <v>3</v>
      </c>
    </row>
    <row r="1496" spans="1:19" x14ac:dyDescent="0.3">
      <c r="A1496">
        <v>1850</v>
      </c>
      <c r="B1496">
        <v>1068</v>
      </c>
      <c r="C1496">
        <v>0</v>
      </c>
      <c r="D1496" t="s">
        <v>2978</v>
      </c>
      <c r="E1496" t="s">
        <v>2757</v>
      </c>
      <c r="F1496" t="s">
        <v>34</v>
      </c>
      <c r="G1496" t="s">
        <v>2979</v>
      </c>
      <c r="J1496" t="s">
        <v>2980</v>
      </c>
      <c r="K1496" t="s">
        <v>52</v>
      </c>
      <c r="L1496" t="s">
        <v>24</v>
      </c>
      <c r="M1496" t="s">
        <v>24</v>
      </c>
      <c r="N1496" t="s">
        <v>2981</v>
      </c>
      <c r="O1496" t="b">
        <v>0</v>
      </c>
      <c r="P1496" t="str">
        <f t="shared" si="23"/>
        <v>ព្រះពុទ្ធសាសនា</v>
      </c>
      <c r="S1496">
        <v>3</v>
      </c>
    </row>
    <row r="1497" spans="1:19" x14ac:dyDescent="0.3">
      <c r="A1497">
        <v>1846</v>
      </c>
      <c r="B1497">
        <v>1069</v>
      </c>
      <c r="C1497">
        <v>0</v>
      </c>
      <c r="D1497" t="s">
        <v>2024</v>
      </c>
      <c r="E1497" t="s">
        <v>149</v>
      </c>
      <c r="F1497" t="s">
        <v>18</v>
      </c>
      <c r="G1497" t="s">
        <v>2966</v>
      </c>
      <c r="H1497" t="s">
        <v>2967</v>
      </c>
      <c r="J1497" t="s">
        <v>2968</v>
      </c>
      <c r="K1497" t="s">
        <v>950</v>
      </c>
      <c r="L1497" t="s">
        <v>102</v>
      </c>
      <c r="M1497" t="s">
        <v>24</v>
      </c>
      <c r="N1497" t="s">
        <v>2969</v>
      </c>
      <c r="O1497" t="b">
        <v>0</v>
      </c>
      <c r="P1497" t="str">
        <f t="shared" si="23"/>
        <v>ព្រះពុទ្ធសាសនា</v>
      </c>
      <c r="R1497">
        <v>0</v>
      </c>
      <c r="S1497">
        <v>3</v>
      </c>
    </row>
    <row r="1498" spans="1:19" x14ac:dyDescent="0.3">
      <c r="A1498">
        <v>1847</v>
      </c>
      <c r="B1498">
        <v>1069</v>
      </c>
      <c r="C1498" s="2">
        <v>0</v>
      </c>
      <c r="D1498" t="s">
        <v>2970</v>
      </c>
      <c r="E1498" t="s">
        <v>2971</v>
      </c>
      <c r="F1498" t="s">
        <v>34</v>
      </c>
      <c r="G1498" t="s">
        <v>2972</v>
      </c>
      <c r="H1498" t="s">
        <v>2772</v>
      </c>
      <c r="J1498" t="s">
        <v>2973</v>
      </c>
      <c r="K1498" t="s">
        <v>1454</v>
      </c>
      <c r="L1498" t="s">
        <v>1454</v>
      </c>
      <c r="M1498" t="s">
        <v>24</v>
      </c>
      <c r="N1498" t="s">
        <v>2974</v>
      </c>
      <c r="O1498" t="b">
        <v>0</v>
      </c>
      <c r="P1498" t="str">
        <f t="shared" si="23"/>
        <v>ព្រះពុទ្ធសាសនា</v>
      </c>
      <c r="R1498">
        <v>1280000</v>
      </c>
      <c r="S1498">
        <v>3</v>
      </c>
    </row>
    <row r="1499" spans="1:19" x14ac:dyDescent="0.3">
      <c r="A1499">
        <v>1849</v>
      </c>
      <c r="B1499">
        <v>1069</v>
      </c>
      <c r="C1499" s="2">
        <v>0</v>
      </c>
      <c r="D1499" t="s">
        <v>2975</v>
      </c>
      <c r="E1499" t="s">
        <v>335</v>
      </c>
      <c r="F1499" t="s">
        <v>110</v>
      </c>
      <c r="G1499" t="s">
        <v>2976</v>
      </c>
      <c r="H1499" t="s">
        <v>36</v>
      </c>
      <c r="J1499" t="s">
        <v>2147</v>
      </c>
      <c r="K1499" t="s">
        <v>1454</v>
      </c>
      <c r="L1499" t="s">
        <v>1454</v>
      </c>
      <c r="M1499" t="s">
        <v>24</v>
      </c>
      <c r="N1499" t="s">
        <v>2977</v>
      </c>
      <c r="O1499" t="b">
        <v>0</v>
      </c>
      <c r="P1499" t="str">
        <f t="shared" si="23"/>
        <v>ព្រះពុទ្ធសាសនា</v>
      </c>
      <c r="R1499">
        <v>800000</v>
      </c>
      <c r="S1499">
        <v>3</v>
      </c>
    </row>
    <row r="1500" spans="1:19" x14ac:dyDescent="0.3">
      <c r="A1500">
        <v>1851</v>
      </c>
      <c r="B1500">
        <v>1071</v>
      </c>
      <c r="C1500">
        <v>0</v>
      </c>
      <c r="D1500" t="s">
        <v>713</v>
      </c>
      <c r="E1500" t="s">
        <v>2963</v>
      </c>
      <c r="F1500" t="s">
        <v>18</v>
      </c>
      <c r="G1500" t="s">
        <v>2982</v>
      </c>
      <c r="H1500" t="s">
        <v>2404</v>
      </c>
      <c r="J1500" t="s">
        <v>1706</v>
      </c>
      <c r="K1500" t="s">
        <v>429</v>
      </c>
      <c r="L1500" t="s">
        <v>23</v>
      </c>
      <c r="M1500" t="s">
        <v>24</v>
      </c>
      <c r="O1500" t="b">
        <v>0</v>
      </c>
      <c r="P1500" t="str">
        <f t="shared" si="23"/>
        <v>ព្រះពុទ្ធសាសនា</v>
      </c>
      <c r="R1500">
        <v>800000</v>
      </c>
      <c r="S1500">
        <v>3</v>
      </c>
    </row>
    <row r="1501" spans="1:19" x14ac:dyDescent="0.3">
      <c r="A1501">
        <v>1852</v>
      </c>
      <c r="B1501">
        <v>1071</v>
      </c>
      <c r="C1501">
        <v>0</v>
      </c>
      <c r="D1501" t="s">
        <v>2978</v>
      </c>
      <c r="E1501" t="s">
        <v>2757</v>
      </c>
      <c r="F1501" t="s">
        <v>34</v>
      </c>
      <c r="G1501" t="s">
        <v>2979</v>
      </c>
      <c r="H1501" t="s">
        <v>306</v>
      </c>
      <c r="J1501" t="s">
        <v>2980</v>
      </c>
      <c r="K1501" t="s">
        <v>52</v>
      </c>
      <c r="L1501" t="s">
        <v>24</v>
      </c>
      <c r="M1501" t="s">
        <v>24</v>
      </c>
      <c r="O1501" t="b">
        <v>0</v>
      </c>
      <c r="P1501" t="str">
        <f t="shared" si="23"/>
        <v>ព្រះពុទ្ធសាសនា</v>
      </c>
    </row>
    <row r="1502" spans="1:19" x14ac:dyDescent="0.3">
      <c r="A1502">
        <v>1853</v>
      </c>
      <c r="B1502">
        <v>1072</v>
      </c>
      <c r="C1502" s="2">
        <v>0</v>
      </c>
      <c r="D1502" t="s">
        <v>89</v>
      </c>
      <c r="E1502" t="s">
        <v>729</v>
      </c>
      <c r="F1502" t="s">
        <v>18</v>
      </c>
      <c r="G1502" t="s">
        <v>2983</v>
      </c>
      <c r="H1502" t="s">
        <v>116</v>
      </c>
      <c r="J1502" t="s">
        <v>699</v>
      </c>
      <c r="K1502" t="s">
        <v>52</v>
      </c>
      <c r="L1502" t="s">
        <v>24</v>
      </c>
      <c r="M1502" t="s">
        <v>24</v>
      </c>
      <c r="N1502" t="s">
        <v>2984</v>
      </c>
      <c r="O1502" t="b">
        <v>0</v>
      </c>
      <c r="P1502" t="str">
        <f t="shared" si="23"/>
        <v>ព្រះពុទ្ធសាសនា</v>
      </c>
      <c r="R1502">
        <v>800000</v>
      </c>
      <c r="S1502">
        <v>2</v>
      </c>
    </row>
    <row r="1503" spans="1:19" x14ac:dyDescent="0.3">
      <c r="A1503">
        <v>1854</v>
      </c>
      <c r="B1503">
        <v>1072</v>
      </c>
      <c r="C1503" s="2">
        <v>0</v>
      </c>
      <c r="D1503" t="s">
        <v>2985</v>
      </c>
      <c r="E1503" t="s">
        <v>2986</v>
      </c>
      <c r="F1503" t="s">
        <v>34</v>
      </c>
      <c r="G1503" t="s">
        <v>2987</v>
      </c>
      <c r="H1503" t="s">
        <v>2988</v>
      </c>
      <c r="J1503" t="s">
        <v>699</v>
      </c>
      <c r="K1503" t="s">
        <v>52</v>
      </c>
      <c r="L1503" t="s">
        <v>24</v>
      </c>
      <c r="M1503" t="s">
        <v>24</v>
      </c>
      <c r="N1503" t="s">
        <v>2989</v>
      </c>
      <c r="O1503" t="b">
        <v>0</v>
      </c>
      <c r="P1503" t="str">
        <f t="shared" si="23"/>
        <v>ព្រះពុទ្ធសាសនា</v>
      </c>
      <c r="R1503">
        <v>800000</v>
      </c>
      <c r="S1503">
        <v>2</v>
      </c>
    </row>
    <row r="1504" spans="1:19" x14ac:dyDescent="0.3">
      <c r="A1504">
        <v>1855</v>
      </c>
      <c r="B1504">
        <v>1073</v>
      </c>
      <c r="C1504">
        <v>0</v>
      </c>
      <c r="D1504" t="s">
        <v>89</v>
      </c>
      <c r="E1504" t="s">
        <v>729</v>
      </c>
      <c r="F1504" t="s">
        <v>18</v>
      </c>
      <c r="G1504" t="s">
        <v>2983</v>
      </c>
      <c r="H1504" t="s">
        <v>116</v>
      </c>
      <c r="J1504" t="s">
        <v>2980</v>
      </c>
      <c r="K1504" t="s">
        <v>52</v>
      </c>
      <c r="L1504" t="s">
        <v>24</v>
      </c>
      <c r="M1504" t="s">
        <v>24</v>
      </c>
      <c r="N1504" t="s">
        <v>2990</v>
      </c>
      <c r="O1504" t="b">
        <v>0</v>
      </c>
      <c r="P1504" t="str">
        <f t="shared" si="23"/>
        <v>ព្រះពុទ្ធសាសនា</v>
      </c>
      <c r="R1504">
        <v>800000</v>
      </c>
      <c r="S1504">
        <v>2</v>
      </c>
    </row>
    <row r="1505" spans="1:19" x14ac:dyDescent="0.3">
      <c r="A1505">
        <v>1856</v>
      </c>
      <c r="B1505">
        <v>1073</v>
      </c>
      <c r="C1505">
        <v>0</v>
      </c>
      <c r="D1505" t="s">
        <v>2985</v>
      </c>
      <c r="E1505" t="s">
        <v>2986</v>
      </c>
      <c r="F1505" t="s">
        <v>34</v>
      </c>
      <c r="G1505" t="s">
        <v>2987</v>
      </c>
      <c r="H1505" t="s">
        <v>36</v>
      </c>
      <c r="J1505" t="s">
        <v>1440</v>
      </c>
      <c r="K1505" t="s">
        <v>429</v>
      </c>
      <c r="L1505" t="s">
        <v>23</v>
      </c>
      <c r="M1505" t="s">
        <v>24</v>
      </c>
      <c r="N1505" t="s">
        <v>1065</v>
      </c>
      <c r="O1505" t="b">
        <v>0</v>
      </c>
      <c r="P1505" t="str">
        <f t="shared" si="23"/>
        <v>ព្រះពុទ្ធសាសនា</v>
      </c>
      <c r="R1505">
        <v>800000</v>
      </c>
      <c r="S1505">
        <v>2</v>
      </c>
    </row>
    <row r="1506" spans="1:19" x14ac:dyDescent="0.3">
      <c r="A1506">
        <v>1857</v>
      </c>
      <c r="B1506">
        <v>1074</v>
      </c>
      <c r="C1506" s="2">
        <v>0</v>
      </c>
      <c r="D1506" t="s">
        <v>1357</v>
      </c>
      <c r="E1506" t="s">
        <v>2991</v>
      </c>
      <c r="F1506" t="s">
        <v>18</v>
      </c>
      <c r="H1506" t="s">
        <v>147</v>
      </c>
      <c r="J1506" t="s">
        <v>2992</v>
      </c>
      <c r="K1506" t="s">
        <v>2993</v>
      </c>
      <c r="L1506" t="s">
        <v>1744</v>
      </c>
      <c r="M1506" t="s">
        <v>24</v>
      </c>
      <c r="N1506" t="s">
        <v>2994</v>
      </c>
      <c r="O1506" t="b">
        <v>0</v>
      </c>
      <c r="P1506" t="str">
        <f t="shared" si="23"/>
        <v>ព្រះពុទ្ធសាសនា</v>
      </c>
      <c r="R1506">
        <v>100000</v>
      </c>
      <c r="S1506">
        <v>3</v>
      </c>
    </row>
    <row r="1507" spans="1:19" x14ac:dyDescent="0.3">
      <c r="A1507">
        <v>1858</v>
      </c>
      <c r="B1507">
        <v>1074</v>
      </c>
      <c r="C1507" s="2">
        <v>0</v>
      </c>
      <c r="D1507" t="s">
        <v>2995</v>
      </c>
      <c r="E1507" t="s">
        <v>533</v>
      </c>
      <c r="F1507" t="s">
        <v>34</v>
      </c>
      <c r="H1507" t="s">
        <v>36</v>
      </c>
      <c r="J1507" t="s">
        <v>2996</v>
      </c>
      <c r="K1507" t="s">
        <v>2993</v>
      </c>
      <c r="L1507" t="s">
        <v>1744</v>
      </c>
      <c r="M1507" t="s">
        <v>24</v>
      </c>
      <c r="N1507" t="s">
        <v>2997</v>
      </c>
      <c r="O1507" t="b">
        <v>1</v>
      </c>
      <c r="P1507" t="str">
        <f t="shared" si="23"/>
        <v>គ្រិស្តសាសនា</v>
      </c>
      <c r="R1507">
        <v>100000</v>
      </c>
      <c r="S1507">
        <v>3</v>
      </c>
    </row>
    <row r="1508" spans="1:19" x14ac:dyDescent="0.3">
      <c r="A1508">
        <v>1859</v>
      </c>
      <c r="B1508">
        <v>1074</v>
      </c>
      <c r="C1508">
        <v>0</v>
      </c>
      <c r="D1508" t="s">
        <v>2998</v>
      </c>
      <c r="E1508" t="s">
        <v>2999</v>
      </c>
      <c r="F1508" t="s">
        <v>110</v>
      </c>
      <c r="G1508" t="s">
        <v>3000</v>
      </c>
      <c r="H1508" t="s">
        <v>29</v>
      </c>
      <c r="J1508" t="s">
        <v>1075</v>
      </c>
      <c r="K1508" t="s">
        <v>52</v>
      </c>
      <c r="L1508" t="s">
        <v>24</v>
      </c>
      <c r="M1508" t="s">
        <v>24</v>
      </c>
      <c r="N1508" t="s">
        <v>2997</v>
      </c>
      <c r="O1508" t="b">
        <v>1</v>
      </c>
      <c r="P1508" t="str">
        <f t="shared" si="23"/>
        <v>គ្រិស្តសាសនា</v>
      </c>
      <c r="Q1508" t="s">
        <v>1059</v>
      </c>
      <c r="R1508">
        <v>440000</v>
      </c>
    </row>
    <row r="1509" spans="1:19" x14ac:dyDescent="0.3">
      <c r="A1509">
        <v>1860</v>
      </c>
      <c r="B1509">
        <v>1075</v>
      </c>
      <c r="C1509">
        <v>0</v>
      </c>
      <c r="D1509" t="s">
        <v>1709</v>
      </c>
      <c r="E1509" t="s">
        <v>73</v>
      </c>
      <c r="F1509" t="s">
        <v>18</v>
      </c>
      <c r="J1509" t="s">
        <v>3001</v>
      </c>
      <c r="K1509" t="s">
        <v>3002</v>
      </c>
      <c r="L1509" t="s">
        <v>1727</v>
      </c>
      <c r="M1509" t="s">
        <v>1727</v>
      </c>
      <c r="O1509" t="b">
        <v>0</v>
      </c>
      <c r="P1509" t="str">
        <f t="shared" si="23"/>
        <v>ព្រះពុទ្ធសាសនា</v>
      </c>
    </row>
    <row r="1510" spans="1:19" x14ac:dyDescent="0.3">
      <c r="A1510">
        <v>1861</v>
      </c>
      <c r="B1510">
        <v>1075</v>
      </c>
      <c r="C1510" s="2">
        <v>0</v>
      </c>
      <c r="D1510" t="s">
        <v>3003</v>
      </c>
      <c r="E1510" t="s">
        <v>239</v>
      </c>
      <c r="F1510" t="s">
        <v>34</v>
      </c>
      <c r="G1510" t="s">
        <v>3004</v>
      </c>
      <c r="H1510" t="s">
        <v>1023</v>
      </c>
      <c r="J1510" t="s">
        <v>3005</v>
      </c>
      <c r="K1510" t="s">
        <v>3006</v>
      </c>
      <c r="L1510" t="s">
        <v>2533</v>
      </c>
      <c r="M1510" t="s">
        <v>414</v>
      </c>
      <c r="O1510" t="b">
        <v>1</v>
      </c>
      <c r="P1510" t="str">
        <f t="shared" si="23"/>
        <v>គ្រិស្តសាសនា</v>
      </c>
      <c r="Q1510" t="s">
        <v>462</v>
      </c>
      <c r="R1510">
        <v>400000</v>
      </c>
      <c r="S1510">
        <v>4</v>
      </c>
    </row>
    <row r="1511" spans="1:19" x14ac:dyDescent="0.3">
      <c r="A1511">
        <v>1862</v>
      </c>
      <c r="B1511">
        <v>1075</v>
      </c>
      <c r="C1511" s="2">
        <v>0</v>
      </c>
      <c r="D1511" t="s">
        <v>3007</v>
      </c>
      <c r="E1511" t="s">
        <v>73</v>
      </c>
      <c r="F1511" t="s">
        <v>110</v>
      </c>
      <c r="G1511" t="s">
        <v>3008</v>
      </c>
      <c r="J1511" t="s">
        <v>137</v>
      </c>
      <c r="K1511" t="s">
        <v>60</v>
      </c>
      <c r="L1511" t="s">
        <v>24</v>
      </c>
      <c r="M1511" t="s">
        <v>24</v>
      </c>
      <c r="O1511" t="b">
        <v>0</v>
      </c>
      <c r="P1511" t="str">
        <f t="shared" si="23"/>
        <v>ព្រះពុទ្ធសាសនា</v>
      </c>
    </row>
    <row r="1512" spans="1:19" x14ac:dyDescent="0.3">
      <c r="A1512">
        <v>1863</v>
      </c>
      <c r="B1512">
        <v>1076</v>
      </c>
      <c r="C1512">
        <v>0</v>
      </c>
      <c r="D1512" t="s">
        <v>1709</v>
      </c>
      <c r="E1512" t="s">
        <v>73</v>
      </c>
      <c r="F1512" t="s">
        <v>18</v>
      </c>
      <c r="H1512" t="s">
        <v>287</v>
      </c>
      <c r="J1512" t="s">
        <v>3001</v>
      </c>
      <c r="K1512" t="s">
        <v>3002</v>
      </c>
      <c r="L1512" t="s">
        <v>1727</v>
      </c>
      <c r="M1512" t="s">
        <v>1727</v>
      </c>
      <c r="O1512" t="b">
        <v>0</v>
      </c>
      <c r="P1512" t="str">
        <f t="shared" si="23"/>
        <v>ព្រះពុទ្ធសាសនា</v>
      </c>
    </row>
    <row r="1513" spans="1:19" x14ac:dyDescent="0.3">
      <c r="A1513">
        <v>1864</v>
      </c>
      <c r="B1513">
        <v>1076</v>
      </c>
      <c r="C1513">
        <v>0</v>
      </c>
      <c r="D1513" t="s">
        <v>3009</v>
      </c>
      <c r="E1513" t="s">
        <v>239</v>
      </c>
      <c r="F1513" t="s">
        <v>34</v>
      </c>
      <c r="G1513" t="s">
        <v>3010</v>
      </c>
      <c r="H1513" t="s">
        <v>1023</v>
      </c>
      <c r="J1513" t="s">
        <v>3005</v>
      </c>
      <c r="K1513" t="s">
        <v>3006</v>
      </c>
      <c r="L1513" t="s">
        <v>2533</v>
      </c>
      <c r="M1513" t="s">
        <v>414</v>
      </c>
      <c r="N1513" t="s">
        <v>3011</v>
      </c>
      <c r="O1513" t="b">
        <v>0</v>
      </c>
      <c r="P1513" t="str">
        <f t="shared" si="23"/>
        <v>ព្រះពុទ្ធសាសនា</v>
      </c>
      <c r="R1513">
        <v>400000</v>
      </c>
      <c r="S1513">
        <v>4</v>
      </c>
    </row>
    <row r="1514" spans="1:19" x14ac:dyDescent="0.3">
      <c r="A1514">
        <v>1876</v>
      </c>
      <c r="B1514">
        <v>1076</v>
      </c>
      <c r="C1514" s="2">
        <v>0</v>
      </c>
      <c r="G1514" t="s">
        <v>3008</v>
      </c>
      <c r="O1514" t="b">
        <v>0</v>
      </c>
      <c r="P1514" t="str">
        <f t="shared" si="23"/>
        <v>ព្រះពុទ្ធសាសនា</v>
      </c>
    </row>
    <row r="1515" spans="1:19" x14ac:dyDescent="0.3">
      <c r="A1515">
        <v>1865</v>
      </c>
      <c r="B1515">
        <v>1077</v>
      </c>
      <c r="C1515" s="2">
        <v>0</v>
      </c>
      <c r="D1515" t="s">
        <v>3012</v>
      </c>
      <c r="E1515" t="s">
        <v>62</v>
      </c>
      <c r="F1515" t="s">
        <v>18</v>
      </c>
      <c r="H1515" t="s">
        <v>147</v>
      </c>
      <c r="J1515" t="s">
        <v>3013</v>
      </c>
      <c r="K1515" t="s">
        <v>3014</v>
      </c>
      <c r="L1515" t="s">
        <v>1610</v>
      </c>
      <c r="M1515" t="s">
        <v>3015</v>
      </c>
      <c r="N1515" t="s">
        <v>3016</v>
      </c>
      <c r="O1515" t="b">
        <v>0</v>
      </c>
      <c r="P1515" t="str">
        <f t="shared" si="23"/>
        <v>ព្រះពុទ្ធសាសនា</v>
      </c>
      <c r="R1515">
        <v>400000</v>
      </c>
      <c r="S1515">
        <v>3</v>
      </c>
    </row>
    <row r="1516" spans="1:19" x14ac:dyDescent="0.3">
      <c r="A1516">
        <v>1866</v>
      </c>
      <c r="B1516">
        <v>1077</v>
      </c>
      <c r="C1516">
        <v>0</v>
      </c>
      <c r="D1516" t="s">
        <v>3017</v>
      </c>
      <c r="E1516" t="s">
        <v>711</v>
      </c>
      <c r="F1516" t="s">
        <v>34</v>
      </c>
      <c r="H1516" t="s">
        <v>147</v>
      </c>
      <c r="J1516" t="s">
        <v>3013</v>
      </c>
      <c r="K1516" t="s">
        <v>3014</v>
      </c>
      <c r="L1516" t="s">
        <v>1610</v>
      </c>
      <c r="M1516" t="s">
        <v>102</v>
      </c>
      <c r="N1516" t="s">
        <v>3016</v>
      </c>
      <c r="O1516" t="b">
        <v>0</v>
      </c>
      <c r="P1516" t="str">
        <f t="shared" si="23"/>
        <v>ព្រះពុទ្ធសាសនា</v>
      </c>
      <c r="R1516">
        <v>200000</v>
      </c>
      <c r="S1516">
        <v>3</v>
      </c>
    </row>
    <row r="1517" spans="1:19" x14ac:dyDescent="0.3">
      <c r="A1517">
        <v>1868</v>
      </c>
      <c r="B1517">
        <v>1077</v>
      </c>
      <c r="C1517">
        <v>0</v>
      </c>
      <c r="D1517" t="s">
        <v>708</v>
      </c>
      <c r="E1517" t="s">
        <v>709</v>
      </c>
      <c r="F1517" t="s">
        <v>110</v>
      </c>
      <c r="G1517" t="s">
        <v>3018</v>
      </c>
      <c r="J1517" t="s">
        <v>475</v>
      </c>
      <c r="K1517" t="s">
        <v>60</v>
      </c>
      <c r="L1517" t="s">
        <v>24</v>
      </c>
      <c r="M1517" t="s">
        <v>24</v>
      </c>
      <c r="O1517" t="b">
        <v>0</v>
      </c>
      <c r="P1517" t="str">
        <f t="shared" si="23"/>
        <v>ព្រះពុទ្ធសាសនា</v>
      </c>
    </row>
    <row r="1518" spans="1:19" x14ac:dyDescent="0.3">
      <c r="A1518">
        <v>1867</v>
      </c>
      <c r="B1518">
        <v>1078</v>
      </c>
      <c r="C1518" s="2">
        <v>0</v>
      </c>
      <c r="D1518" t="s">
        <v>3019</v>
      </c>
      <c r="E1518" t="s">
        <v>2466</v>
      </c>
      <c r="F1518" t="s">
        <v>18</v>
      </c>
      <c r="G1518" t="s">
        <v>3020</v>
      </c>
      <c r="H1518" t="s">
        <v>147</v>
      </c>
      <c r="J1518" t="s">
        <v>699</v>
      </c>
      <c r="K1518" t="s">
        <v>52</v>
      </c>
      <c r="L1518" t="s">
        <v>24</v>
      </c>
      <c r="M1518" t="s">
        <v>24</v>
      </c>
      <c r="N1518" t="s">
        <v>3021</v>
      </c>
      <c r="O1518" t="b">
        <v>0</v>
      </c>
      <c r="P1518" t="str">
        <f t="shared" si="23"/>
        <v>ព្រះពុទ្ធសាសនា</v>
      </c>
      <c r="R1518">
        <v>1000000</v>
      </c>
      <c r="S1518">
        <v>3</v>
      </c>
    </row>
    <row r="1519" spans="1:19" x14ac:dyDescent="0.3">
      <c r="A1519">
        <v>1869</v>
      </c>
      <c r="B1519">
        <v>1078</v>
      </c>
      <c r="C1519" s="2">
        <v>0</v>
      </c>
      <c r="D1519" t="s">
        <v>3022</v>
      </c>
      <c r="E1519" t="s">
        <v>118</v>
      </c>
      <c r="F1519" t="s">
        <v>34</v>
      </c>
      <c r="G1519" t="s">
        <v>3023</v>
      </c>
      <c r="H1519" t="s">
        <v>306</v>
      </c>
      <c r="J1519" t="s">
        <v>699</v>
      </c>
      <c r="K1519" t="s">
        <v>52</v>
      </c>
      <c r="L1519" t="s">
        <v>24</v>
      </c>
      <c r="M1519" t="s">
        <v>24</v>
      </c>
      <c r="N1519" t="s">
        <v>3024</v>
      </c>
      <c r="O1519" t="b">
        <v>0</v>
      </c>
      <c r="P1519" t="str">
        <f t="shared" si="23"/>
        <v>ព្រះពុទ្ធសាសនា</v>
      </c>
      <c r="S1519">
        <v>3</v>
      </c>
    </row>
    <row r="1520" spans="1:19" x14ac:dyDescent="0.3">
      <c r="A1520">
        <v>1870</v>
      </c>
      <c r="B1520">
        <v>1079</v>
      </c>
      <c r="C1520">
        <v>0</v>
      </c>
      <c r="D1520" t="s">
        <v>1226</v>
      </c>
      <c r="E1520" t="s">
        <v>2991</v>
      </c>
      <c r="F1520" t="s">
        <v>18</v>
      </c>
      <c r="G1520" t="s">
        <v>3025</v>
      </c>
      <c r="H1520" t="s">
        <v>3026</v>
      </c>
      <c r="J1520" t="s">
        <v>3027</v>
      </c>
      <c r="K1520" t="s">
        <v>3028</v>
      </c>
      <c r="L1520" t="s">
        <v>1618</v>
      </c>
      <c r="M1520" t="s">
        <v>24</v>
      </c>
      <c r="O1520" t="b">
        <v>0</v>
      </c>
      <c r="P1520" t="str">
        <f t="shared" si="23"/>
        <v>ព្រះពុទ្ធសាសនា</v>
      </c>
      <c r="R1520">
        <v>2000000</v>
      </c>
      <c r="S1520">
        <v>2</v>
      </c>
    </row>
    <row r="1521" spans="1:19" x14ac:dyDescent="0.3">
      <c r="A1521">
        <v>1871</v>
      </c>
      <c r="B1521">
        <v>1079</v>
      </c>
      <c r="C1521">
        <v>0</v>
      </c>
      <c r="D1521" t="s">
        <v>399</v>
      </c>
      <c r="E1521" t="s">
        <v>1914</v>
      </c>
      <c r="F1521" t="s">
        <v>34</v>
      </c>
      <c r="G1521" t="s">
        <v>3029</v>
      </c>
      <c r="H1521" t="s">
        <v>36</v>
      </c>
      <c r="J1521" t="s">
        <v>320</v>
      </c>
      <c r="K1521" t="s">
        <v>22</v>
      </c>
      <c r="L1521" t="s">
        <v>23</v>
      </c>
      <c r="M1521" t="s">
        <v>24</v>
      </c>
      <c r="O1521" t="b">
        <v>0</v>
      </c>
      <c r="P1521" t="str">
        <f t="shared" si="23"/>
        <v>ព្រះពុទ្ធសាសនា</v>
      </c>
      <c r="R1521">
        <v>1000000</v>
      </c>
    </row>
    <row r="1522" spans="1:19" x14ac:dyDescent="0.3">
      <c r="A1522">
        <v>1872</v>
      </c>
      <c r="B1522">
        <v>1080</v>
      </c>
      <c r="C1522" s="2">
        <v>0</v>
      </c>
      <c r="D1522" t="s">
        <v>450</v>
      </c>
      <c r="E1522" t="s">
        <v>2919</v>
      </c>
      <c r="F1522" t="s">
        <v>18</v>
      </c>
      <c r="G1522" t="s">
        <v>3030</v>
      </c>
      <c r="H1522" t="s">
        <v>1030</v>
      </c>
      <c r="J1522" t="s">
        <v>43</v>
      </c>
      <c r="K1522" t="s">
        <v>31</v>
      </c>
      <c r="L1522" t="s">
        <v>24</v>
      </c>
      <c r="M1522" t="s">
        <v>24</v>
      </c>
      <c r="N1522" t="s">
        <v>3031</v>
      </c>
      <c r="O1522" t="b">
        <v>0</v>
      </c>
      <c r="P1522" t="str">
        <f t="shared" si="23"/>
        <v>ព្រះពុទ្ធសាសនា</v>
      </c>
      <c r="R1522">
        <v>1200000</v>
      </c>
      <c r="S1522">
        <v>2</v>
      </c>
    </row>
    <row r="1523" spans="1:19" x14ac:dyDescent="0.3">
      <c r="A1523">
        <v>1873</v>
      </c>
      <c r="B1523">
        <v>1080</v>
      </c>
      <c r="C1523" s="2">
        <v>0</v>
      </c>
      <c r="D1523" t="s">
        <v>3032</v>
      </c>
      <c r="E1523" t="s">
        <v>2177</v>
      </c>
      <c r="F1523" t="s">
        <v>34</v>
      </c>
      <c r="G1523" t="s">
        <v>3033</v>
      </c>
      <c r="H1523" t="s">
        <v>306</v>
      </c>
      <c r="J1523" t="s">
        <v>43</v>
      </c>
      <c r="K1523" t="s">
        <v>31</v>
      </c>
      <c r="L1523" t="s">
        <v>24</v>
      </c>
      <c r="M1523" t="s">
        <v>24</v>
      </c>
      <c r="N1523" t="s">
        <v>3034</v>
      </c>
      <c r="O1523" t="b">
        <v>0</v>
      </c>
      <c r="P1523" t="str">
        <f t="shared" si="23"/>
        <v>ព្រះពុទ្ធសាសនា</v>
      </c>
      <c r="R1523">
        <v>0</v>
      </c>
      <c r="S1523">
        <v>2</v>
      </c>
    </row>
    <row r="1524" spans="1:19" x14ac:dyDescent="0.3">
      <c r="A1524">
        <v>1874</v>
      </c>
      <c r="B1524">
        <v>1081</v>
      </c>
      <c r="C1524">
        <v>0</v>
      </c>
      <c r="D1524" t="s">
        <v>181</v>
      </c>
      <c r="E1524" t="s">
        <v>240</v>
      </c>
      <c r="F1524" t="s">
        <v>18</v>
      </c>
      <c r="G1524" t="s">
        <v>3035</v>
      </c>
      <c r="H1524" t="s">
        <v>3036</v>
      </c>
      <c r="J1524" t="s">
        <v>320</v>
      </c>
      <c r="K1524" t="s">
        <v>22</v>
      </c>
      <c r="L1524" t="s">
        <v>23</v>
      </c>
      <c r="M1524" t="s">
        <v>24</v>
      </c>
      <c r="N1524" t="s">
        <v>3037</v>
      </c>
      <c r="O1524" t="b">
        <v>0</v>
      </c>
      <c r="P1524" t="str">
        <f t="shared" si="23"/>
        <v>ព្រះពុទ្ធសាសនា</v>
      </c>
      <c r="R1524">
        <v>500000</v>
      </c>
      <c r="S1524">
        <v>2</v>
      </c>
    </row>
    <row r="1525" spans="1:19" x14ac:dyDescent="0.3">
      <c r="A1525">
        <v>1875</v>
      </c>
      <c r="B1525">
        <v>1081</v>
      </c>
      <c r="C1525">
        <v>0</v>
      </c>
      <c r="D1525" t="s">
        <v>3038</v>
      </c>
      <c r="E1525" t="s">
        <v>1506</v>
      </c>
      <c r="F1525" t="s">
        <v>34</v>
      </c>
      <c r="G1525" t="s">
        <v>3039</v>
      </c>
      <c r="H1525" t="s">
        <v>36</v>
      </c>
      <c r="J1525" t="s">
        <v>320</v>
      </c>
      <c r="K1525" t="s">
        <v>22</v>
      </c>
      <c r="L1525" t="s">
        <v>23</v>
      </c>
      <c r="M1525" t="s">
        <v>24</v>
      </c>
      <c r="N1525" t="s">
        <v>3040</v>
      </c>
      <c r="O1525" t="b">
        <v>0</v>
      </c>
      <c r="P1525" t="str">
        <f t="shared" si="23"/>
        <v>ព្រះពុទ្ធសាសនា</v>
      </c>
      <c r="R1525">
        <v>300000</v>
      </c>
      <c r="S1525">
        <v>2</v>
      </c>
    </row>
    <row r="1526" spans="1:19" x14ac:dyDescent="0.3">
      <c r="A1526">
        <v>1877</v>
      </c>
      <c r="B1526">
        <v>1082</v>
      </c>
      <c r="C1526" s="2">
        <v>0</v>
      </c>
      <c r="D1526" t="s">
        <v>3041</v>
      </c>
      <c r="E1526" t="s">
        <v>3042</v>
      </c>
      <c r="F1526" t="s">
        <v>18</v>
      </c>
      <c r="G1526" t="s">
        <v>910</v>
      </c>
      <c r="H1526" t="s">
        <v>116</v>
      </c>
      <c r="J1526" t="s">
        <v>1677</v>
      </c>
      <c r="K1526" t="s">
        <v>1677</v>
      </c>
      <c r="L1526" t="s">
        <v>1162</v>
      </c>
      <c r="M1526" t="s">
        <v>24</v>
      </c>
      <c r="N1526" t="s">
        <v>3043</v>
      </c>
      <c r="O1526" t="b">
        <v>0</v>
      </c>
      <c r="P1526" t="str">
        <f t="shared" si="23"/>
        <v>ព្រះពុទ្ធសាសនា</v>
      </c>
      <c r="R1526">
        <v>1000000</v>
      </c>
      <c r="S1526">
        <v>4</v>
      </c>
    </row>
    <row r="1527" spans="1:19" x14ac:dyDescent="0.3">
      <c r="A1527">
        <v>1878</v>
      </c>
      <c r="B1527">
        <v>1082</v>
      </c>
      <c r="C1527" s="2">
        <v>0</v>
      </c>
      <c r="D1527" t="s">
        <v>66</v>
      </c>
      <c r="E1527" t="s">
        <v>277</v>
      </c>
      <c r="F1527" t="s">
        <v>34</v>
      </c>
      <c r="H1527" t="s">
        <v>306</v>
      </c>
      <c r="J1527" t="s">
        <v>447</v>
      </c>
      <c r="K1527" t="s">
        <v>22</v>
      </c>
      <c r="L1527" t="s">
        <v>23</v>
      </c>
      <c r="M1527" t="s">
        <v>24</v>
      </c>
      <c r="N1527" t="s">
        <v>3044</v>
      </c>
      <c r="O1527" t="b">
        <v>0</v>
      </c>
      <c r="P1527" t="str">
        <f t="shared" si="23"/>
        <v>ព្រះពុទ្ធសាសនា</v>
      </c>
      <c r="S1527">
        <v>4</v>
      </c>
    </row>
    <row r="1528" spans="1:19" x14ac:dyDescent="0.3">
      <c r="A1528">
        <v>1701</v>
      </c>
      <c r="C1528">
        <v>0</v>
      </c>
      <c r="D1528" t="s">
        <v>2654</v>
      </c>
      <c r="E1528" t="s">
        <v>346</v>
      </c>
      <c r="F1528" t="s">
        <v>110</v>
      </c>
      <c r="G1528" t="s">
        <v>2655</v>
      </c>
      <c r="J1528" t="s">
        <v>59</v>
      </c>
      <c r="K1528" t="s">
        <v>60</v>
      </c>
      <c r="L1528" t="s">
        <v>24</v>
      </c>
      <c r="M1528" t="s">
        <v>24</v>
      </c>
      <c r="O1528" t="b">
        <v>0</v>
      </c>
      <c r="P1528" t="str">
        <f t="shared" si="23"/>
        <v>ព្រះពុទ្ធសាសនា</v>
      </c>
    </row>
    <row r="1529" spans="1:19" x14ac:dyDescent="0.3">
      <c r="A1529">
        <v>1702</v>
      </c>
      <c r="C1529">
        <v>0</v>
      </c>
      <c r="D1529" t="s">
        <v>1445</v>
      </c>
      <c r="E1529" t="s">
        <v>321</v>
      </c>
      <c r="F1529" t="s">
        <v>34</v>
      </c>
      <c r="J1529" t="s">
        <v>320</v>
      </c>
      <c r="K1529" t="s">
        <v>22</v>
      </c>
      <c r="L1529" t="s">
        <v>23</v>
      </c>
      <c r="M1529" t="s">
        <v>24</v>
      </c>
      <c r="O1529" t="b">
        <v>0</v>
      </c>
      <c r="P1529" t="str">
        <f t="shared" si="23"/>
        <v>ព្រះពុទ្ធសាសនា</v>
      </c>
    </row>
  </sheetData>
  <sortState xmlns:xlrd2="http://schemas.microsoft.com/office/spreadsheetml/2017/richdata2" ref="A2:S1529">
    <sortCondition ref="B6:B15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tblPeople</vt:lpstr>
      <vt:lpstr>tblPeople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M3n8_H0n8</dc:creator>
  <cp:lastModifiedBy>M3n8 H0n8</cp:lastModifiedBy>
  <dcterms:created xsi:type="dcterms:W3CDTF">2025-09-28T14:08:29Z</dcterms:created>
  <dcterms:modified xsi:type="dcterms:W3CDTF">2025-09-28T17:14:46Z</dcterms:modified>
</cp:coreProperties>
</file>