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 James\Documents\UBC\My Research\R\Masters\projects\SO_diets\processed\manual\"/>
    </mc:Choice>
  </mc:AlternateContent>
  <xr:revisionPtr revIDLastSave="0" documentId="13_ncr:1_{96A1D21D-360A-42B4-93DD-5DA4CD16D1E7}" xr6:coauthVersionLast="47" xr6:coauthVersionMax="47" xr10:uidLastSave="{00000000-0000-0000-0000-000000000000}"/>
  <bookViews>
    <workbookView xWindow="-108" yWindow="-108" windowWidth="23256" windowHeight="12576" xr2:uid="{74D837C9-16E2-40AD-9229-90A34C0669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<sst xmlns="http://schemas.openxmlformats.org/spreadsheetml/2006/main" count="130" uniqueCount="111">
  <si>
    <t>Year</t>
  </si>
  <si>
    <t>Date</t>
  </si>
  <si>
    <t>Site</t>
  </si>
  <si>
    <t>n</t>
  </si>
  <si>
    <t>FL (range)</t>
  </si>
  <si>
    <t>FW (range)</t>
  </si>
  <si>
    <t>n empty</t>
  </si>
  <si>
    <t>D07</t>
  </si>
  <si>
    <t>D11</t>
  </si>
  <si>
    <t>D06</t>
  </si>
  <si>
    <t>D08</t>
  </si>
  <si>
    <t>D09</t>
  </si>
  <si>
    <t>D10</t>
  </si>
  <si>
    <t>102  (94-128)</t>
  </si>
  <si>
    <t>100  (96-104)</t>
  </si>
  <si>
    <t>109  (104-119)</t>
  </si>
  <si>
    <t>106  (104-114)</t>
  </si>
  <si>
    <t>103  (90-119)</t>
  </si>
  <si>
    <t>114  (88-128)</t>
  </si>
  <si>
    <t>92  (79-98)</t>
  </si>
  <si>
    <t>94  (89-104)</t>
  </si>
  <si>
    <t>92  (84-110)</t>
  </si>
  <si>
    <t>97  (88-103)</t>
  </si>
  <si>
    <t>9.8  (7.8-11.2)</t>
  </si>
  <si>
    <t>15.6  (11.9-19.3)</t>
  </si>
  <si>
    <t>14.2  (12.2-17.1)</t>
  </si>
  <si>
    <t>13.5  (9.1-18.3)</t>
  </si>
  <si>
    <t>12.9  (5.6-17)</t>
  </si>
  <si>
    <t>6.4  (5.8-8.1)</t>
  </si>
  <si>
    <t>7.8  (6.6-9.4)</t>
  </si>
  <si>
    <t>8.4  (7-10.4)</t>
  </si>
  <si>
    <t>8.6  (6.7-11.3)</t>
  </si>
  <si>
    <t>Discovery Islands</t>
  </si>
  <si>
    <t>Johnstone Strait</t>
  </si>
  <si>
    <t>J07</t>
  </si>
  <si>
    <t>J06</t>
  </si>
  <si>
    <t>J08</t>
  </si>
  <si>
    <t>J09</t>
  </si>
  <si>
    <t>J04</t>
  </si>
  <si>
    <t>J02</t>
  </si>
  <si>
    <t>109  (99-130)</t>
  </si>
  <si>
    <t>16.8  (10.5-25.2)</t>
  </si>
  <si>
    <t>115  (101-132)</t>
  </si>
  <si>
    <t>14.6  (11.4-19.8)</t>
  </si>
  <si>
    <t>114  (103-124)</t>
  </si>
  <si>
    <t>18.3  (11.6-22.5)</t>
  </si>
  <si>
    <t>115  (106-128)</t>
  </si>
  <si>
    <t>17.9  (13.3-23)</t>
  </si>
  <si>
    <t>124  (108-128)</t>
  </si>
  <si>
    <t>19.8  (15.1-24.1)</t>
  </si>
  <si>
    <t>97  (92-118)</t>
  </si>
  <si>
    <t>8.8  (7.1-14.3)</t>
  </si>
  <si>
    <t>90  (85-99)</t>
  </si>
  <si>
    <t>7.3  (5.9-7.9)</t>
  </si>
  <si>
    <t>100  (90-111)</t>
  </si>
  <si>
    <t>9.2  (7.2-13.8)</t>
  </si>
  <si>
    <t>104  (94-125)</t>
  </si>
  <si>
    <t>10.9  (8.4-14.4)</t>
  </si>
  <si>
    <t>114  (103-128)</t>
  </si>
  <si>
    <t>13.9  (10.6-16.9)</t>
  </si>
  <si>
    <t>101.5 (91-121)</t>
  </si>
  <si>
    <t>10.3 (7.6-17.1)</t>
  </si>
  <si>
    <t>105 (95-119)</t>
  </si>
  <si>
    <t>107 (89-113)</t>
  </si>
  <si>
    <t>115 (109-129</t>
  </si>
  <si>
    <t>105 (97-123)</t>
  </si>
  <si>
    <t>13.5 (9.3-17.3)</t>
  </si>
  <si>
    <t>11.8 (6.0-14.8)</t>
  </si>
  <si>
    <t>15.0 (11.1-20.7)</t>
  </si>
  <si>
    <t>13.8 (8.5-22.3)</t>
  </si>
  <si>
    <t>111 (98-123)</t>
  </si>
  <si>
    <t>110 (94-119)</t>
  </si>
  <si>
    <t>106 (96-121)</t>
  </si>
  <si>
    <t>111 (106-115)</t>
  </si>
  <si>
    <t>111 (99-118)</t>
  </si>
  <si>
    <t>12.7 (10.2-15.8)</t>
  </si>
  <si>
    <t>11.7 (8.2-16.6)</t>
  </si>
  <si>
    <t>12.1 (9.1-16.8)</t>
  </si>
  <si>
    <t>15.8 (12.4-18.6)</t>
  </si>
  <si>
    <t>GFI (range)</t>
  </si>
  <si>
    <t>10.9  (9.0-22.5)</t>
  </si>
  <si>
    <t>0.13 (0.017-1.6)</t>
  </si>
  <si>
    <t>0.26 (0.083-0.81)</t>
  </si>
  <si>
    <t>0.29 (0.0081-0.79)</t>
  </si>
  <si>
    <t>2.5 (1.5-5.5)</t>
  </si>
  <si>
    <t>0.10 (0.058-0.21)</t>
  </si>
  <si>
    <t>0.83 (0.32-2.0)</t>
  </si>
  <si>
    <t>0.21 (0.039-0.51)</t>
  </si>
  <si>
    <t>0.19 (0.098-0.64)</t>
  </si>
  <si>
    <t>1.5 (0.93-1.7)</t>
  </si>
  <si>
    <t>1.7 (1.0-1.9)</t>
  </si>
  <si>
    <t>0.55 (0.086-0.83)</t>
  </si>
  <si>
    <t>0.51 (0.27-1.0)</t>
  </si>
  <si>
    <t>0.72 (0.31-2.1)</t>
  </si>
  <si>
    <t>0.54 (0.34-0.83)</t>
  </si>
  <si>
    <t>0.47 (0.22-0.91)</t>
  </si>
  <si>
    <t>0.028 (0.0048-0.097)</t>
  </si>
  <si>
    <t>0.88 (0.56-1.5)</t>
  </si>
  <si>
    <t>0.055 (0.019-0.14)</t>
  </si>
  <si>
    <t>0.97 (0.52-2.2)</t>
  </si>
  <si>
    <t>0.24 (0.14-0.58)</t>
  </si>
  <si>
    <t>0.13 (0.033-0.86)</t>
  </si>
  <si>
    <t>3.5 (2.3-4.8)</t>
  </si>
  <si>
    <t>0.15 (0.0078-0.44)</t>
  </si>
  <si>
    <t>0.82 (0.21-2.4)</t>
  </si>
  <si>
    <t>0.40 (0.11-1.3)</t>
  </si>
  <si>
    <t>1.2 (0.77-2.1)</t>
  </si>
  <si>
    <t>0.26 (0.12-0.54)</t>
  </si>
  <si>
    <t>0.55 (0.24-1.7)</t>
  </si>
  <si>
    <t>0.55 (0.39-1.5)</t>
  </si>
  <si>
    <t>0.29 (0.062-1.4)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</si>
</sst>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F16A-A210-42D5-8593-6782133808C8}">
  <dimension ref="A1:J33"/>
  <sheetViews>
    <sheetView tabSelected="1" topLeftCell="A13" workbookViewId="0">
      <selection activeCell="J27" sqref="J27"/>
    </sheetView>
  </sheetViews>
  <sheetFormatPr defaultRowHeight="14.4" x14ac:dyDescent="0.3"/>
  <cols>
    <col min="2" max="3" width="9.109375" style="1"/>
    <col min="4" max="4" width="9.109375" style="3"/>
    <col min="5" max="5" width="14.88671875" style="4" bestFit="1" customWidth="1"/>
    <col min="6" max="6" width="16.5546875" style="4" bestFit="1" customWidth="1"/>
    <col min="7" max="7" width="18.109375" style="4" bestFit="1" customWidth="1"/>
    <col min="8" max="8" width="8.33203125" style="3" bestFit="1" customWidth="1"/>
  </cols>
  <sheetData>
    <row r="1" spans="1:10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1" t="s">
        <v>79</v>
      </c>
      <c r="H1" s="10" t="s">
        <v>6</v>
      </c>
    </row>
    <row r="2" spans="1:10" x14ac:dyDescent="0.3">
      <c r="A2" s="26" t="s">
        <v>32</v>
      </c>
      <c r="B2" s="26"/>
      <c r="C2" s="26"/>
      <c r="D2" s="26"/>
      <c r="E2" s="26"/>
      <c r="F2" s="26"/>
      <c r="G2" s="26"/>
      <c r="H2" s="26"/>
    </row>
    <row r="3" spans="1:10" x14ac:dyDescent="0.3">
      <c r="A3" s="24">
        <v>2015</v>
      </c>
      <c r="B3" s="2">
        <v>44332</v>
      </c>
      <c r="C3" s="1" t="s">
        <v>7</v>
      </c>
      <c r="D3" s="3">
        <v>10</v>
      </c>
      <c r="E3" s="5" t="s">
        <v>13</v>
      </c>
      <c r="F3" s="6" t="s">
        <v>80</v>
      </c>
      <c r="G3" s="6" t="s">
        <v>81</v>
      </c>
      <c r="H3" s="3">
        <v>0</v>
      </c>
      <c r="J3">
        <f>AVERAGE(0.13,0.26,0.29,0.1,0.83,0.21,0.19)</f>
        <v>0.28714285714285709</v>
      </c>
    </row>
    <row r="4" spans="1:10" x14ac:dyDescent="0.3">
      <c r="A4" s="24"/>
      <c r="B4" s="2">
        <v>44337</v>
      </c>
      <c r="C4" s="1" t="s">
        <v>7</v>
      </c>
      <c r="D4" s="3">
        <v>10</v>
      </c>
      <c r="E4" s="5" t="s">
        <v>14</v>
      </c>
      <c r="F4" s="6" t="s">
        <v>23</v>
      </c>
      <c r="G4" s="6" t="s">
        <v>82</v>
      </c>
      <c r="H4" s="3">
        <v>0</v>
      </c>
    </row>
    <row r="5" spans="1:10" x14ac:dyDescent="0.3">
      <c r="A5" s="24"/>
      <c r="B5" s="2">
        <v>44348</v>
      </c>
      <c r="C5" s="1" t="s">
        <v>8</v>
      </c>
      <c r="D5" s="3">
        <v>10</v>
      </c>
      <c r="E5" s="4" t="s">
        <v>60</v>
      </c>
      <c r="F5" s="4" t="s">
        <v>61</v>
      </c>
      <c r="G5" s="4" t="s">
        <v>83</v>
      </c>
      <c r="H5" s="3">
        <v>0</v>
      </c>
    </row>
    <row r="6" spans="1:10" x14ac:dyDescent="0.3">
      <c r="A6" s="24"/>
      <c r="B6" s="29">
        <v>44351</v>
      </c>
      <c r="C6" s="1" t="s">
        <v>9</v>
      </c>
      <c r="D6" s="3">
        <v>10</v>
      </c>
      <c r="E6" s="4" t="s">
        <v>62</v>
      </c>
      <c r="F6" s="4" t="s">
        <v>66</v>
      </c>
      <c r="G6" s="4" t="s">
        <v>84</v>
      </c>
      <c r="H6" s="3">
        <v>0</v>
      </c>
    </row>
    <row r="7" spans="1:10" x14ac:dyDescent="0.3">
      <c r="A7" s="24"/>
      <c r="B7" s="29"/>
      <c r="C7" s="1" t="s">
        <v>10</v>
      </c>
      <c r="D7" s="3">
        <v>10</v>
      </c>
      <c r="E7" s="4" t="s">
        <v>63</v>
      </c>
      <c r="F7" s="4" t="s">
        <v>67</v>
      </c>
      <c r="G7" s="4" t="s">
        <v>85</v>
      </c>
      <c r="H7" s="3">
        <v>0</v>
      </c>
    </row>
    <row r="8" spans="1:10" x14ac:dyDescent="0.3">
      <c r="A8" s="24"/>
      <c r="B8" s="29">
        <v>44352</v>
      </c>
      <c r="C8" s="1" t="s">
        <v>7</v>
      </c>
      <c r="D8" s="3">
        <v>9</v>
      </c>
      <c r="E8" s="5" t="s">
        <v>15</v>
      </c>
      <c r="F8" s="6" t="s">
        <v>24</v>
      </c>
      <c r="G8" s="6" t="s">
        <v>86</v>
      </c>
      <c r="H8" s="3">
        <v>0</v>
      </c>
    </row>
    <row r="9" spans="1:10" x14ac:dyDescent="0.3">
      <c r="A9" s="24"/>
      <c r="B9" s="29"/>
      <c r="C9" s="1" t="s">
        <v>11</v>
      </c>
      <c r="D9" s="3">
        <v>10</v>
      </c>
      <c r="E9" s="4" t="s">
        <v>64</v>
      </c>
      <c r="F9" s="4" t="s">
        <v>68</v>
      </c>
      <c r="G9" s="4" t="s">
        <v>87</v>
      </c>
      <c r="H9" s="3">
        <v>0</v>
      </c>
    </row>
    <row r="10" spans="1:10" x14ac:dyDescent="0.3">
      <c r="A10" s="24"/>
      <c r="B10" s="29"/>
      <c r="C10" s="1" t="s">
        <v>12</v>
      </c>
      <c r="D10" s="3">
        <v>10</v>
      </c>
      <c r="E10" s="4" t="s">
        <v>65</v>
      </c>
      <c r="F10" s="4" t="s">
        <v>69</v>
      </c>
      <c r="G10" s="4" t="s">
        <v>88</v>
      </c>
      <c r="H10" s="3">
        <v>1</v>
      </c>
    </row>
    <row r="11" spans="1:10" x14ac:dyDescent="0.3">
      <c r="A11" s="24"/>
      <c r="B11" s="2">
        <v>44356</v>
      </c>
      <c r="C11" s="1" t="s">
        <v>7</v>
      </c>
      <c r="D11" s="3">
        <v>10</v>
      </c>
      <c r="E11" s="5" t="s">
        <v>16</v>
      </c>
      <c r="F11" s="6" t="s">
        <v>25</v>
      </c>
      <c r="G11" s="6" t="s">
        <v>89</v>
      </c>
      <c r="H11" s="3">
        <v>0</v>
      </c>
    </row>
    <row r="12" spans="1:10" x14ac:dyDescent="0.3">
      <c r="A12" s="28"/>
      <c r="B12" s="19">
        <v>44360</v>
      </c>
      <c r="C12" s="20" t="s">
        <v>7</v>
      </c>
      <c r="D12" s="21">
        <v>10</v>
      </c>
      <c r="E12" s="22" t="s">
        <v>17</v>
      </c>
      <c r="F12" s="23" t="s">
        <v>26</v>
      </c>
      <c r="G12" s="23" t="s">
        <v>90</v>
      </c>
      <c r="H12" s="21">
        <v>0</v>
      </c>
    </row>
    <row r="13" spans="1:10" x14ac:dyDescent="0.3">
      <c r="A13" s="30">
        <v>2016</v>
      </c>
      <c r="B13" s="2">
        <v>44330</v>
      </c>
      <c r="C13" s="1" t="s">
        <v>7</v>
      </c>
      <c r="D13" s="3">
        <v>10</v>
      </c>
      <c r="E13" s="7" t="s">
        <v>18</v>
      </c>
      <c r="F13" s="7" t="s">
        <v>27</v>
      </c>
      <c r="G13" s="7" t="s">
        <v>91</v>
      </c>
      <c r="H13" s="3">
        <v>0</v>
      </c>
    </row>
    <row r="14" spans="1:10" x14ac:dyDescent="0.3">
      <c r="A14" s="30"/>
      <c r="B14" s="2">
        <v>44342</v>
      </c>
      <c r="C14" s="1" t="s">
        <v>7</v>
      </c>
      <c r="D14" s="3">
        <v>10</v>
      </c>
      <c r="E14" s="6" t="s">
        <v>19</v>
      </c>
      <c r="F14" s="6" t="s">
        <v>28</v>
      </c>
      <c r="G14" s="6" t="s">
        <v>92</v>
      </c>
      <c r="H14" s="3">
        <v>0</v>
      </c>
    </row>
    <row r="15" spans="1:10" x14ac:dyDescent="0.3">
      <c r="A15" s="30"/>
      <c r="B15" s="2">
        <v>44350</v>
      </c>
      <c r="C15" s="1" t="s">
        <v>7</v>
      </c>
      <c r="D15" s="3">
        <v>10</v>
      </c>
      <c r="E15" s="6" t="s">
        <v>20</v>
      </c>
      <c r="F15" s="6" t="s">
        <v>29</v>
      </c>
      <c r="G15" s="6" t="s">
        <v>93</v>
      </c>
      <c r="H15" s="3">
        <v>0</v>
      </c>
    </row>
    <row r="16" spans="1:10" x14ac:dyDescent="0.3">
      <c r="A16" s="30"/>
      <c r="B16" s="2">
        <v>44356</v>
      </c>
      <c r="C16" s="1" t="s">
        <v>7</v>
      </c>
      <c r="D16" s="3">
        <v>10</v>
      </c>
      <c r="E16" s="6" t="s">
        <v>21</v>
      </c>
      <c r="F16" s="6" t="s">
        <v>30</v>
      </c>
      <c r="G16" s="6" t="s">
        <v>94</v>
      </c>
      <c r="H16" s="3">
        <v>0</v>
      </c>
    </row>
    <row r="17" spans="1:8" x14ac:dyDescent="0.3">
      <c r="A17" s="30"/>
      <c r="B17" s="2">
        <v>44363</v>
      </c>
      <c r="C17" s="1" t="s">
        <v>7</v>
      </c>
      <c r="D17" s="3">
        <v>10</v>
      </c>
      <c r="E17" s="6" t="s">
        <v>22</v>
      </c>
      <c r="F17" s="6" t="s">
        <v>31</v>
      </c>
      <c r="G17" s="6" t="s">
        <v>95</v>
      </c>
      <c r="H17" s="3">
        <v>0</v>
      </c>
    </row>
    <row r="18" spans="1:8" x14ac:dyDescent="0.3">
      <c r="A18" s="27" t="s">
        <v>33</v>
      </c>
      <c r="B18" s="27"/>
      <c r="C18" s="27"/>
      <c r="D18" s="27"/>
      <c r="E18" s="27"/>
      <c r="F18" s="27"/>
      <c r="G18" s="12"/>
      <c r="H18" s="10"/>
    </row>
    <row r="19" spans="1:8" x14ac:dyDescent="0.3">
      <c r="A19" s="24">
        <v>2015</v>
      </c>
      <c r="B19" s="2">
        <v>44342</v>
      </c>
      <c r="C19" s="1" t="s">
        <v>34</v>
      </c>
      <c r="D19" s="3">
        <v>9</v>
      </c>
      <c r="E19" s="7" t="s">
        <v>40</v>
      </c>
      <c r="F19" s="7" t="s">
        <v>41</v>
      </c>
      <c r="G19" s="7" t="s">
        <v>96</v>
      </c>
      <c r="H19" s="3">
        <v>7</v>
      </c>
    </row>
    <row r="20" spans="1:8" x14ac:dyDescent="0.3">
      <c r="A20" s="24"/>
      <c r="B20" s="2">
        <v>44353</v>
      </c>
      <c r="C20" s="1" t="s">
        <v>34</v>
      </c>
      <c r="D20" s="3">
        <v>11</v>
      </c>
      <c r="E20" s="7" t="s">
        <v>42</v>
      </c>
      <c r="F20" s="7" t="s">
        <v>43</v>
      </c>
      <c r="G20" s="7" t="s">
        <v>97</v>
      </c>
      <c r="H20" s="3">
        <v>0</v>
      </c>
    </row>
    <row r="21" spans="1:8" x14ac:dyDescent="0.3">
      <c r="A21" s="24"/>
      <c r="B21" s="29">
        <v>44354</v>
      </c>
      <c r="C21" s="1" t="s">
        <v>35</v>
      </c>
      <c r="D21" s="3">
        <v>10</v>
      </c>
      <c r="E21" s="8" t="s">
        <v>70</v>
      </c>
      <c r="F21" s="8" t="s">
        <v>75</v>
      </c>
      <c r="G21" s="8" t="s">
        <v>98</v>
      </c>
      <c r="H21" s="3">
        <v>0</v>
      </c>
    </row>
    <row r="22" spans="1:8" x14ac:dyDescent="0.3">
      <c r="A22" s="24"/>
      <c r="B22" s="29"/>
      <c r="C22" s="1" t="s">
        <v>36</v>
      </c>
      <c r="D22" s="3">
        <v>10</v>
      </c>
      <c r="E22" s="8" t="s">
        <v>71</v>
      </c>
      <c r="F22" s="8" t="s">
        <v>76</v>
      </c>
      <c r="G22" s="8" t="s">
        <v>99</v>
      </c>
      <c r="H22" s="3">
        <v>0</v>
      </c>
    </row>
    <row r="23" spans="1:8" x14ac:dyDescent="0.3">
      <c r="A23" s="24"/>
      <c r="B23" s="29"/>
      <c r="C23" s="1" t="s">
        <v>37</v>
      </c>
      <c r="D23" s="3">
        <v>11</v>
      </c>
      <c r="E23" s="8" t="s">
        <v>72</v>
      </c>
      <c r="F23" s="8" t="s">
        <v>77</v>
      </c>
      <c r="G23" s="8" t="s">
        <v>100</v>
      </c>
      <c r="H23" s="3">
        <v>0</v>
      </c>
    </row>
    <row r="24" spans="1:8" x14ac:dyDescent="0.3">
      <c r="A24" s="24"/>
      <c r="B24" s="2">
        <v>44355</v>
      </c>
      <c r="C24" s="1" t="s">
        <v>38</v>
      </c>
      <c r="D24" s="3">
        <v>10</v>
      </c>
      <c r="E24" s="8" t="s">
        <v>73</v>
      </c>
      <c r="F24" s="8" t="s">
        <v>78</v>
      </c>
      <c r="G24" s="8" t="s">
        <v>101</v>
      </c>
      <c r="H24" s="3">
        <v>0</v>
      </c>
    </row>
    <row r="25" spans="1:8" x14ac:dyDescent="0.3">
      <c r="A25" s="24"/>
      <c r="B25" s="2">
        <v>44356</v>
      </c>
      <c r="C25" s="1" t="s">
        <v>39</v>
      </c>
      <c r="D25" s="3">
        <v>10</v>
      </c>
      <c r="E25" s="8" t="s">
        <v>74</v>
      </c>
      <c r="F25" s="8" t="s">
        <v>77</v>
      </c>
      <c r="G25" s="8" t="s">
        <v>102</v>
      </c>
      <c r="H25" s="3">
        <v>0</v>
      </c>
    </row>
    <row r="26" spans="1:8" x14ac:dyDescent="0.3">
      <c r="A26" s="24"/>
      <c r="B26" s="2">
        <v>44361</v>
      </c>
      <c r="C26" s="1" t="s">
        <v>34</v>
      </c>
      <c r="D26" s="3">
        <v>11</v>
      </c>
      <c r="E26" s="7" t="s">
        <v>44</v>
      </c>
      <c r="F26" s="7" t="s">
        <v>45</v>
      </c>
      <c r="G26" s="7" t="s">
        <v>103</v>
      </c>
      <c r="H26" s="3">
        <v>1</v>
      </c>
    </row>
    <row r="27" spans="1:8" x14ac:dyDescent="0.3">
      <c r="A27" s="24"/>
      <c r="B27" s="2">
        <v>44367</v>
      </c>
      <c r="C27" s="1" t="s">
        <v>34</v>
      </c>
      <c r="D27" s="3">
        <v>10</v>
      </c>
      <c r="E27" s="7" t="s">
        <v>46</v>
      </c>
      <c r="F27" s="7" t="s">
        <v>47</v>
      </c>
      <c r="G27" s="7" t="s">
        <v>104</v>
      </c>
      <c r="H27" s="3">
        <v>0</v>
      </c>
    </row>
    <row r="28" spans="1:8" x14ac:dyDescent="0.3">
      <c r="A28" s="28"/>
      <c r="B28" s="19">
        <v>44376</v>
      </c>
      <c r="C28" s="20" t="s">
        <v>34</v>
      </c>
      <c r="D28" s="21">
        <v>10</v>
      </c>
      <c r="E28" s="23" t="s">
        <v>48</v>
      </c>
      <c r="F28" s="23" t="s">
        <v>49</v>
      </c>
      <c r="G28" s="23" t="s">
        <v>105</v>
      </c>
      <c r="H28" s="21">
        <v>0</v>
      </c>
    </row>
    <row r="29" spans="1:8" x14ac:dyDescent="0.3">
      <c r="A29" s="24">
        <v>2016</v>
      </c>
      <c r="B29" s="13">
        <v>44337</v>
      </c>
      <c r="C29" s="14" t="s">
        <v>34</v>
      </c>
      <c r="D29" s="15">
        <v>10</v>
      </c>
      <c r="E29" s="7" t="s">
        <v>50</v>
      </c>
      <c r="F29" s="7" t="s">
        <v>51</v>
      </c>
      <c r="G29" s="7" t="s">
        <v>106</v>
      </c>
      <c r="H29" s="15">
        <v>0</v>
      </c>
    </row>
    <row r="30" spans="1:8" x14ac:dyDescent="0.3">
      <c r="A30" s="24"/>
      <c r="B30" s="13">
        <v>44343</v>
      </c>
      <c r="C30" s="14" t="s">
        <v>34</v>
      </c>
      <c r="D30" s="15">
        <v>10</v>
      </c>
      <c r="E30" s="7" t="s">
        <v>52</v>
      </c>
      <c r="F30" s="7" t="s">
        <v>53</v>
      </c>
      <c r="G30" s="7" t="s">
        <v>107</v>
      </c>
      <c r="H30" s="15">
        <v>0</v>
      </c>
    </row>
    <row r="31" spans="1:8" x14ac:dyDescent="0.3">
      <c r="A31" s="24"/>
      <c r="B31" s="13">
        <v>44350</v>
      </c>
      <c r="C31" s="14" t="s">
        <v>34</v>
      </c>
      <c r="D31" s="15">
        <v>10</v>
      </c>
      <c r="E31" s="7" t="s">
        <v>54</v>
      </c>
      <c r="F31" s="7" t="s">
        <v>55</v>
      </c>
      <c r="G31" s="7" t="s">
        <v>108</v>
      </c>
      <c r="H31" s="15">
        <v>0</v>
      </c>
    </row>
    <row r="32" spans="1:8" x14ac:dyDescent="0.3">
      <c r="A32" s="24"/>
      <c r="B32" s="13">
        <v>44358</v>
      </c>
      <c r="C32" s="14" t="s">
        <v>34</v>
      </c>
      <c r="D32" s="15">
        <v>10</v>
      </c>
      <c r="E32" s="7" t="s">
        <v>56</v>
      </c>
      <c r="F32" s="7" t="s">
        <v>57</v>
      </c>
      <c r="G32" s="7" t="s">
        <v>109</v>
      </c>
      <c r="H32" s="15">
        <v>0</v>
      </c>
    </row>
    <row r="33" spans="1:8" x14ac:dyDescent="0.3">
      <c r="A33" s="25"/>
      <c r="B33" s="16">
        <v>44367</v>
      </c>
      <c r="C33" s="17" t="s">
        <v>34</v>
      </c>
      <c r="D33" s="9">
        <v>10</v>
      </c>
      <c r="E33" s="18" t="s">
        <v>58</v>
      </c>
      <c r="F33" s="18" t="s">
        <v>59</v>
      </c>
      <c r="G33" s="18" t="s">
        <v>110</v>
      </c>
      <c r="H33" s="9">
        <v>0</v>
      </c>
    </row>
  </sheetData>
  <mergeCells count="9">
    <mergeCell ref="A29:A33"/>
    <mergeCell ref="A2:H2"/>
    <mergeCell ref="A18:F18"/>
    <mergeCell ref="A3:A12"/>
    <mergeCell ref="B6:B7"/>
    <mergeCell ref="B8:B10"/>
    <mergeCell ref="A13:A17"/>
    <mergeCell ref="B21:B23"/>
    <mergeCell ref="A19:A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James</dc:creator>
  <cp:lastModifiedBy>Samantha James</cp:lastModifiedBy>
  <dcterms:created xsi:type="dcterms:W3CDTF">2021-10-30T18:09:45Z</dcterms:created>
  <dcterms:modified xsi:type="dcterms:W3CDTF">2022-02-21T00:27:06Z</dcterms:modified>
</cp:coreProperties>
</file>