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OFAP/Dropbox/FINAL_AMR_CODES/DATA/"/>
    </mc:Choice>
  </mc:AlternateContent>
  <xr:revisionPtr revIDLastSave="0" documentId="13_ncr:1_{12B4A611-EC56-D549-A9EC-E923D0BB36A8}" xr6:coauthVersionLast="36" xr6:coauthVersionMax="36" xr10:uidLastSave="{00000000-0000-0000-0000-000000000000}"/>
  <bookViews>
    <workbookView xWindow="3300" yWindow="500" windowWidth="28760" windowHeight="122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O321" i="1" l="1"/>
  <c r="SO322" i="1"/>
  <c r="SO318" i="1"/>
  <c r="SO319" i="1"/>
  <c r="SO320" i="1"/>
  <c r="SO312" i="1"/>
  <c r="SO313" i="1"/>
  <c r="SO314" i="1"/>
  <c r="SO315" i="1"/>
  <c r="SO316" i="1"/>
  <c r="SO317" i="1"/>
  <c r="SL3" i="1" l="1"/>
  <c r="SL4" i="1"/>
  <c r="SL5" i="1"/>
  <c r="SL6" i="1"/>
  <c r="SL7" i="1"/>
  <c r="SL8" i="1"/>
  <c r="SL9" i="1"/>
  <c r="SL10" i="1"/>
  <c r="SL11" i="1"/>
  <c r="SL12" i="1"/>
  <c r="SL13" i="1"/>
  <c r="SL14" i="1"/>
  <c r="SL15" i="1"/>
  <c r="SL16" i="1"/>
  <c r="SL17" i="1"/>
  <c r="SL18" i="1"/>
  <c r="SL19" i="1"/>
  <c r="SL20" i="1"/>
  <c r="SL21" i="1"/>
  <c r="SL22" i="1"/>
  <c r="SL23" i="1"/>
  <c r="SL24" i="1"/>
  <c r="SL25" i="1"/>
  <c r="SL26" i="1"/>
  <c r="SL27" i="1"/>
  <c r="SL28" i="1"/>
  <c r="SL29" i="1"/>
  <c r="SL30" i="1"/>
  <c r="SL31" i="1"/>
  <c r="SL32" i="1"/>
  <c r="SL33" i="1"/>
  <c r="SL34" i="1"/>
  <c r="SL35" i="1"/>
  <c r="SL36" i="1"/>
  <c r="SL37" i="1"/>
  <c r="SL38" i="1"/>
  <c r="SL39" i="1"/>
  <c r="SL40" i="1"/>
  <c r="SL41" i="1"/>
  <c r="SL42" i="1"/>
  <c r="SL43" i="1"/>
  <c r="SL44" i="1"/>
  <c r="SL45" i="1"/>
  <c r="SL46" i="1"/>
  <c r="SL47" i="1"/>
  <c r="SL48" i="1"/>
  <c r="SL49" i="1"/>
  <c r="SL50" i="1"/>
  <c r="SL51" i="1"/>
  <c r="SL52" i="1"/>
  <c r="SL53" i="1"/>
  <c r="SL54" i="1"/>
  <c r="SL55" i="1"/>
  <c r="SL56" i="1"/>
  <c r="SL57" i="1"/>
  <c r="SL58" i="1"/>
  <c r="SL59" i="1"/>
  <c r="SL60" i="1"/>
  <c r="SL61" i="1"/>
  <c r="SL62" i="1"/>
  <c r="SL63" i="1"/>
  <c r="SL64" i="1"/>
  <c r="SL65" i="1"/>
  <c r="SL66" i="1"/>
  <c r="SL67" i="1"/>
  <c r="SL68" i="1"/>
  <c r="SL69" i="1"/>
  <c r="SL70" i="1"/>
  <c r="SL71" i="1"/>
  <c r="SL72" i="1"/>
  <c r="SL73" i="1"/>
  <c r="SL74" i="1"/>
  <c r="SL75" i="1"/>
  <c r="SL76" i="1"/>
  <c r="SL77" i="1"/>
  <c r="SL78" i="1"/>
  <c r="SL79" i="1"/>
  <c r="SL80" i="1"/>
  <c r="SL81" i="1"/>
  <c r="SL82" i="1"/>
  <c r="SL83" i="1"/>
  <c r="SL84" i="1"/>
  <c r="SL85" i="1"/>
  <c r="SL86" i="1"/>
  <c r="SL87" i="1"/>
  <c r="SL88" i="1"/>
  <c r="SL89" i="1"/>
  <c r="SL90" i="1"/>
  <c r="SL91" i="1"/>
  <c r="SL92" i="1"/>
  <c r="SL93" i="1"/>
  <c r="SL94" i="1"/>
  <c r="SL95" i="1"/>
  <c r="SL96" i="1"/>
  <c r="SL97" i="1"/>
  <c r="SL98" i="1"/>
  <c r="SL99" i="1"/>
  <c r="SL100" i="1"/>
  <c r="SL101" i="1"/>
  <c r="SL102" i="1"/>
  <c r="SL103" i="1"/>
  <c r="SL104" i="1"/>
  <c r="SL105" i="1"/>
  <c r="SL106" i="1"/>
  <c r="SL107" i="1"/>
  <c r="SL108" i="1"/>
  <c r="SL109" i="1"/>
  <c r="SL110" i="1"/>
  <c r="SL111" i="1"/>
  <c r="SL112" i="1"/>
  <c r="SL113" i="1"/>
  <c r="SL114" i="1"/>
  <c r="SL115" i="1"/>
  <c r="SL116" i="1"/>
  <c r="SL117" i="1"/>
  <c r="SL118" i="1"/>
  <c r="SL119" i="1"/>
  <c r="SL120" i="1"/>
  <c r="SL121" i="1"/>
  <c r="SL122" i="1"/>
  <c r="SL123" i="1"/>
  <c r="SL124" i="1"/>
  <c r="SL125" i="1"/>
  <c r="SL126" i="1"/>
  <c r="SL127" i="1"/>
  <c r="SL128" i="1"/>
  <c r="SL129" i="1"/>
  <c r="SL130" i="1"/>
  <c r="SL131" i="1"/>
  <c r="SL132" i="1"/>
  <c r="SL133" i="1"/>
  <c r="SL134" i="1"/>
  <c r="SL135" i="1"/>
  <c r="SL136" i="1"/>
  <c r="SL137" i="1"/>
  <c r="SL138" i="1"/>
  <c r="SL139" i="1"/>
  <c r="SL140" i="1"/>
  <c r="SL141" i="1"/>
  <c r="SL142" i="1"/>
  <c r="SL143" i="1"/>
  <c r="SL144" i="1"/>
  <c r="SL145" i="1"/>
  <c r="SL146" i="1"/>
  <c r="SL147" i="1"/>
  <c r="SL148" i="1"/>
  <c r="SL149" i="1"/>
  <c r="SL150" i="1"/>
  <c r="SL151" i="1"/>
  <c r="SL152" i="1"/>
  <c r="SL153" i="1"/>
  <c r="SL154" i="1"/>
  <c r="SL155" i="1"/>
  <c r="SL156" i="1"/>
  <c r="SL157" i="1"/>
  <c r="SL158" i="1"/>
  <c r="SL159" i="1"/>
  <c r="SL160" i="1"/>
  <c r="SL161" i="1"/>
  <c r="SL162" i="1"/>
  <c r="SL163" i="1"/>
  <c r="SL164" i="1"/>
  <c r="SL165" i="1"/>
  <c r="SL166" i="1"/>
  <c r="SL167" i="1"/>
  <c r="SL168" i="1"/>
  <c r="SL169" i="1"/>
  <c r="SL170" i="1"/>
  <c r="SL171" i="1"/>
  <c r="SL172" i="1"/>
  <c r="SL173" i="1"/>
  <c r="SL174" i="1"/>
  <c r="SL175" i="1"/>
  <c r="SL176" i="1"/>
  <c r="SL177" i="1"/>
  <c r="SL178" i="1"/>
  <c r="SL179" i="1"/>
  <c r="SL180" i="1"/>
  <c r="SL181" i="1"/>
  <c r="SL182" i="1"/>
  <c r="SL183" i="1"/>
  <c r="SL184" i="1"/>
  <c r="SL185" i="1"/>
  <c r="SL186" i="1"/>
  <c r="SL187" i="1"/>
  <c r="SL188" i="1"/>
  <c r="SL189" i="1"/>
  <c r="SL190" i="1"/>
  <c r="SL191" i="1"/>
  <c r="SL192" i="1"/>
  <c r="SL193" i="1"/>
  <c r="SL194" i="1"/>
  <c r="SL195" i="1"/>
  <c r="SL196" i="1"/>
  <c r="SL197" i="1"/>
  <c r="SL198" i="1"/>
  <c r="SL199" i="1"/>
  <c r="SL200" i="1"/>
  <c r="SL201" i="1"/>
  <c r="SL202" i="1"/>
  <c r="SL203" i="1"/>
  <c r="SL204" i="1"/>
  <c r="SL205" i="1"/>
  <c r="SL206" i="1"/>
  <c r="SL207" i="1"/>
  <c r="SL208" i="1"/>
  <c r="SL209" i="1"/>
  <c r="SL210" i="1"/>
  <c r="SL211" i="1"/>
  <c r="SL212" i="1"/>
  <c r="SL213" i="1"/>
  <c r="SL214" i="1"/>
  <c r="SL215" i="1"/>
  <c r="SL216" i="1"/>
  <c r="SL217" i="1"/>
  <c r="SL218" i="1"/>
  <c r="SL219" i="1"/>
  <c r="SL220" i="1"/>
  <c r="SL221" i="1"/>
  <c r="SL222" i="1"/>
  <c r="SL223" i="1"/>
  <c r="SL224" i="1"/>
  <c r="SL225" i="1"/>
  <c r="SL226" i="1"/>
  <c r="SL227" i="1"/>
  <c r="SL228" i="1"/>
  <c r="SL229" i="1"/>
  <c r="SL230" i="1"/>
  <c r="SL231" i="1"/>
  <c r="SL232" i="1"/>
  <c r="SL233" i="1"/>
  <c r="SL234" i="1"/>
  <c r="SL235" i="1"/>
  <c r="SL236" i="1"/>
  <c r="SL237" i="1"/>
  <c r="SL238" i="1"/>
  <c r="SL239" i="1"/>
  <c r="SL240" i="1"/>
  <c r="SL241" i="1"/>
  <c r="SL242" i="1"/>
  <c r="SL243" i="1"/>
  <c r="SL244" i="1"/>
  <c r="SL245" i="1"/>
  <c r="SL246" i="1"/>
  <c r="SL247" i="1"/>
  <c r="SL248" i="1"/>
  <c r="SL249" i="1"/>
  <c r="SL250" i="1"/>
  <c r="SL251" i="1"/>
  <c r="SL252" i="1"/>
  <c r="SL253" i="1"/>
  <c r="SL254" i="1"/>
  <c r="SL255" i="1"/>
  <c r="SL256" i="1"/>
  <c r="SL257" i="1"/>
  <c r="SL258" i="1"/>
  <c r="SL259" i="1"/>
  <c r="SL260" i="1"/>
  <c r="SL261" i="1"/>
  <c r="SL262" i="1"/>
  <c r="SL263" i="1"/>
  <c r="SL264" i="1"/>
  <c r="SL265" i="1"/>
  <c r="SL266" i="1"/>
  <c r="SL267" i="1"/>
  <c r="SL268" i="1"/>
  <c r="SL269" i="1"/>
  <c r="SL270" i="1"/>
  <c r="SL271" i="1"/>
  <c r="SL272" i="1"/>
  <c r="SL273" i="1"/>
  <c r="SL274" i="1"/>
  <c r="SL275" i="1"/>
  <c r="SL276" i="1"/>
  <c r="SL277" i="1"/>
  <c r="SL278" i="1"/>
  <c r="SL279" i="1"/>
  <c r="SL280" i="1"/>
  <c r="SL281" i="1"/>
  <c r="SL282" i="1"/>
  <c r="SL283" i="1"/>
  <c r="SL284" i="1"/>
  <c r="SL285" i="1"/>
  <c r="SL286" i="1"/>
  <c r="SL287" i="1"/>
  <c r="SL288" i="1"/>
  <c r="SL289" i="1"/>
  <c r="SL290" i="1"/>
  <c r="SL291" i="1"/>
  <c r="SL292" i="1"/>
  <c r="SL293" i="1"/>
  <c r="SL294" i="1"/>
  <c r="SL295" i="1"/>
  <c r="SL296" i="1"/>
  <c r="SL297" i="1"/>
  <c r="SL298" i="1"/>
  <c r="SL299" i="1"/>
  <c r="SL300" i="1"/>
  <c r="SL301" i="1"/>
  <c r="SL302" i="1"/>
  <c r="SL303" i="1"/>
  <c r="SL304" i="1"/>
  <c r="SL305" i="1"/>
  <c r="SL306" i="1"/>
  <c r="SL307" i="1"/>
  <c r="SL308" i="1"/>
  <c r="SL309" i="1"/>
  <c r="SL310" i="1"/>
  <c r="SL311" i="1"/>
  <c r="SL312" i="1"/>
  <c r="SL313" i="1"/>
  <c r="SL314" i="1"/>
  <c r="SL315" i="1"/>
  <c r="SL316" i="1"/>
  <c r="SL317" i="1"/>
  <c r="SL318" i="1"/>
  <c r="SL319" i="1"/>
  <c r="SL320" i="1"/>
  <c r="SL321" i="1"/>
  <c r="SL322" i="1"/>
  <c r="SL2" i="1"/>
  <c r="SK3" i="1"/>
  <c r="SK4" i="1"/>
  <c r="SK5" i="1"/>
  <c r="SK6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0" i="1"/>
  <c r="SK21" i="1"/>
  <c r="SK22" i="1"/>
  <c r="SK23" i="1"/>
  <c r="SK24" i="1"/>
  <c r="SK25" i="1"/>
  <c r="SK26" i="1"/>
  <c r="SK27" i="1"/>
  <c r="SK28" i="1"/>
  <c r="SK29" i="1"/>
  <c r="SK30" i="1"/>
  <c r="SK31" i="1"/>
  <c r="SK32" i="1"/>
  <c r="SK33" i="1"/>
  <c r="SK34" i="1"/>
  <c r="SK35" i="1"/>
  <c r="SK36" i="1"/>
  <c r="SK37" i="1"/>
  <c r="SK38" i="1"/>
  <c r="SK39" i="1"/>
  <c r="SK40" i="1"/>
  <c r="SK41" i="1"/>
  <c r="SK42" i="1"/>
  <c r="SK43" i="1"/>
  <c r="SK44" i="1"/>
  <c r="SK45" i="1"/>
  <c r="SK46" i="1"/>
  <c r="SK47" i="1"/>
  <c r="SK48" i="1"/>
  <c r="SK49" i="1"/>
  <c r="SK50" i="1"/>
  <c r="SK51" i="1"/>
  <c r="SK52" i="1"/>
  <c r="SK53" i="1"/>
  <c r="SK54" i="1"/>
  <c r="SK55" i="1"/>
  <c r="SK56" i="1"/>
  <c r="SK57" i="1"/>
  <c r="SK58" i="1"/>
  <c r="SK59" i="1"/>
  <c r="SK60" i="1"/>
  <c r="SK61" i="1"/>
  <c r="SK62" i="1"/>
  <c r="SK63" i="1"/>
  <c r="SK64" i="1"/>
  <c r="SK65" i="1"/>
  <c r="SK66" i="1"/>
  <c r="SK67" i="1"/>
  <c r="SK68" i="1"/>
  <c r="SK69" i="1"/>
  <c r="SK70" i="1"/>
  <c r="SK71" i="1"/>
  <c r="SK72" i="1"/>
  <c r="SK73" i="1"/>
  <c r="SK74" i="1"/>
  <c r="SK75" i="1"/>
  <c r="SK76" i="1"/>
  <c r="SK77" i="1"/>
  <c r="SK78" i="1"/>
  <c r="SK79" i="1"/>
  <c r="SK80" i="1"/>
  <c r="SK81" i="1"/>
  <c r="SK82" i="1"/>
  <c r="SK83" i="1"/>
  <c r="SK84" i="1"/>
  <c r="SK85" i="1"/>
  <c r="SK86" i="1"/>
  <c r="SK87" i="1"/>
  <c r="SK88" i="1"/>
  <c r="SK89" i="1"/>
  <c r="SK90" i="1"/>
  <c r="SK91" i="1"/>
  <c r="SK92" i="1"/>
  <c r="SK93" i="1"/>
  <c r="SK94" i="1"/>
  <c r="SK95" i="1"/>
  <c r="SK96" i="1"/>
  <c r="SK97" i="1"/>
  <c r="SK98" i="1"/>
  <c r="SK99" i="1"/>
  <c r="SK100" i="1"/>
  <c r="SK101" i="1"/>
  <c r="SK102" i="1"/>
  <c r="SK103" i="1"/>
  <c r="SK104" i="1"/>
  <c r="SK105" i="1"/>
  <c r="SK106" i="1"/>
  <c r="SK107" i="1"/>
  <c r="SK108" i="1"/>
  <c r="SK109" i="1"/>
  <c r="SK110" i="1"/>
  <c r="SK111" i="1"/>
  <c r="SK112" i="1"/>
  <c r="SK113" i="1"/>
  <c r="SK114" i="1"/>
  <c r="SK115" i="1"/>
  <c r="SK116" i="1"/>
  <c r="SK117" i="1"/>
  <c r="SK118" i="1"/>
  <c r="SK119" i="1"/>
  <c r="SK120" i="1"/>
  <c r="SK121" i="1"/>
  <c r="SK122" i="1"/>
  <c r="SK123" i="1"/>
  <c r="SK124" i="1"/>
  <c r="SK125" i="1"/>
  <c r="SK126" i="1"/>
  <c r="SK127" i="1"/>
  <c r="SK128" i="1"/>
  <c r="SK129" i="1"/>
  <c r="SK130" i="1"/>
  <c r="SK131" i="1"/>
  <c r="SK132" i="1"/>
  <c r="SK133" i="1"/>
  <c r="SK134" i="1"/>
  <c r="SK135" i="1"/>
  <c r="SK136" i="1"/>
  <c r="SK137" i="1"/>
  <c r="SK138" i="1"/>
  <c r="SK139" i="1"/>
  <c r="SK140" i="1"/>
  <c r="SK141" i="1"/>
  <c r="SK142" i="1"/>
  <c r="SK143" i="1"/>
  <c r="SK144" i="1"/>
  <c r="SK145" i="1"/>
  <c r="SK146" i="1"/>
  <c r="SK147" i="1"/>
  <c r="SK148" i="1"/>
  <c r="SK149" i="1"/>
  <c r="SK150" i="1"/>
  <c r="SK151" i="1"/>
  <c r="SK152" i="1"/>
  <c r="SK153" i="1"/>
  <c r="SK154" i="1"/>
  <c r="SK155" i="1"/>
  <c r="SK156" i="1"/>
  <c r="SK157" i="1"/>
  <c r="SK158" i="1"/>
  <c r="SK159" i="1"/>
  <c r="SK160" i="1"/>
  <c r="SK161" i="1"/>
  <c r="SK162" i="1"/>
  <c r="SK163" i="1"/>
  <c r="SK164" i="1"/>
  <c r="SK165" i="1"/>
  <c r="SK166" i="1"/>
  <c r="SK167" i="1"/>
  <c r="SK168" i="1"/>
  <c r="SK169" i="1"/>
  <c r="SK170" i="1"/>
  <c r="SK171" i="1"/>
  <c r="SK172" i="1"/>
  <c r="SK173" i="1"/>
  <c r="SK174" i="1"/>
  <c r="SK175" i="1"/>
  <c r="SK176" i="1"/>
  <c r="SK177" i="1"/>
  <c r="SK178" i="1"/>
  <c r="SK179" i="1"/>
  <c r="SK180" i="1"/>
  <c r="SK181" i="1"/>
  <c r="SK182" i="1"/>
  <c r="SK183" i="1"/>
  <c r="SK184" i="1"/>
  <c r="SK185" i="1"/>
  <c r="SK186" i="1"/>
  <c r="SK187" i="1"/>
  <c r="SK188" i="1"/>
  <c r="SK189" i="1"/>
  <c r="SK190" i="1"/>
  <c r="SK191" i="1"/>
  <c r="SK192" i="1"/>
  <c r="SK193" i="1"/>
  <c r="SK194" i="1"/>
  <c r="SK195" i="1"/>
  <c r="SK196" i="1"/>
  <c r="SK197" i="1"/>
  <c r="SK198" i="1"/>
  <c r="SK199" i="1"/>
  <c r="SK200" i="1"/>
  <c r="SK201" i="1"/>
  <c r="SK202" i="1"/>
  <c r="SK203" i="1"/>
  <c r="SK204" i="1"/>
  <c r="SK205" i="1"/>
  <c r="SK206" i="1"/>
  <c r="SK207" i="1"/>
  <c r="SK208" i="1"/>
  <c r="SK209" i="1"/>
  <c r="SK210" i="1"/>
  <c r="SK211" i="1"/>
  <c r="SK212" i="1"/>
  <c r="SK213" i="1"/>
  <c r="SK214" i="1"/>
  <c r="SK215" i="1"/>
  <c r="SK216" i="1"/>
  <c r="SK217" i="1"/>
  <c r="SK218" i="1"/>
  <c r="SK219" i="1"/>
  <c r="SK220" i="1"/>
  <c r="SK221" i="1"/>
  <c r="SK222" i="1"/>
  <c r="SK223" i="1"/>
  <c r="SK224" i="1"/>
  <c r="SK225" i="1"/>
  <c r="SK226" i="1"/>
  <c r="SK227" i="1"/>
  <c r="SK228" i="1"/>
  <c r="SK229" i="1"/>
  <c r="SK230" i="1"/>
  <c r="SK231" i="1"/>
  <c r="SK232" i="1"/>
  <c r="SK233" i="1"/>
  <c r="SK234" i="1"/>
  <c r="SK235" i="1"/>
  <c r="SK236" i="1"/>
  <c r="SK237" i="1"/>
  <c r="SK238" i="1"/>
  <c r="SK239" i="1"/>
  <c r="SK240" i="1"/>
  <c r="SK241" i="1"/>
  <c r="SK242" i="1"/>
  <c r="SK243" i="1"/>
  <c r="SK244" i="1"/>
  <c r="SK245" i="1"/>
  <c r="SK246" i="1"/>
  <c r="SK247" i="1"/>
  <c r="SK248" i="1"/>
  <c r="SK249" i="1"/>
  <c r="SK250" i="1"/>
  <c r="SK251" i="1"/>
  <c r="SK252" i="1"/>
  <c r="SK253" i="1"/>
  <c r="SK254" i="1"/>
  <c r="SK255" i="1"/>
  <c r="SK256" i="1"/>
  <c r="SK257" i="1"/>
  <c r="SK258" i="1"/>
  <c r="SK259" i="1"/>
  <c r="SK260" i="1"/>
  <c r="SK261" i="1"/>
  <c r="SK262" i="1"/>
  <c r="SK263" i="1"/>
  <c r="SK264" i="1"/>
  <c r="SK265" i="1"/>
  <c r="SK266" i="1"/>
  <c r="SK267" i="1"/>
  <c r="SK268" i="1"/>
  <c r="SK269" i="1"/>
  <c r="SK270" i="1"/>
  <c r="SK271" i="1"/>
  <c r="SK272" i="1"/>
  <c r="SK273" i="1"/>
  <c r="SK274" i="1"/>
  <c r="SK275" i="1"/>
  <c r="SK276" i="1"/>
  <c r="SK277" i="1"/>
  <c r="SK278" i="1"/>
  <c r="SK279" i="1"/>
  <c r="SK280" i="1"/>
  <c r="SK281" i="1"/>
  <c r="SK282" i="1"/>
  <c r="SK283" i="1"/>
  <c r="SK284" i="1"/>
  <c r="SK285" i="1"/>
  <c r="SK286" i="1"/>
  <c r="SK287" i="1"/>
  <c r="SK288" i="1"/>
  <c r="SK289" i="1"/>
  <c r="SK290" i="1"/>
  <c r="SK291" i="1"/>
  <c r="SK292" i="1"/>
  <c r="SK293" i="1"/>
  <c r="SK294" i="1"/>
  <c r="SK295" i="1"/>
  <c r="SK296" i="1"/>
  <c r="SK297" i="1"/>
  <c r="SK298" i="1"/>
  <c r="SK299" i="1"/>
  <c r="SK300" i="1"/>
  <c r="SK301" i="1"/>
  <c r="SK302" i="1"/>
  <c r="SK303" i="1"/>
  <c r="SK304" i="1"/>
  <c r="SK305" i="1"/>
  <c r="SK306" i="1"/>
  <c r="SK307" i="1"/>
  <c r="SK308" i="1"/>
  <c r="SK309" i="1"/>
  <c r="SK310" i="1"/>
  <c r="SK311" i="1"/>
  <c r="SK312" i="1"/>
  <c r="SK313" i="1"/>
  <c r="SK314" i="1"/>
  <c r="SK315" i="1"/>
  <c r="SK316" i="1"/>
  <c r="SK317" i="1"/>
  <c r="SK318" i="1"/>
  <c r="SK319" i="1"/>
  <c r="SK320" i="1"/>
  <c r="SK321" i="1"/>
  <c r="SK322" i="1"/>
  <c r="SK2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0" i="1"/>
  <c r="SO21" i="1"/>
  <c r="SO22" i="1"/>
  <c r="SO23" i="1"/>
  <c r="SO24" i="1"/>
  <c r="SO25" i="1"/>
  <c r="SO26" i="1"/>
  <c r="SO27" i="1"/>
  <c r="SO28" i="1"/>
  <c r="SO29" i="1"/>
  <c r="SO30" i="1"/>
  <c r="SO31" i="1"/>
  <c r="SO32" i="1"/>
  <c r="SO33" i="1"/>
  <c r="SO34" i="1"/>
  <c r="SO35" i="1"/>
  <c r="SO36" i="1"/>
  <c r="SO37" i="1"/>
  <c r="SO38" i="1"/>
  <c r="SO39" i="1"/>
  <c r="SO40" i="1"/>
  <c r="SO41" i="1"/>
  <c r="SO42" i="1"/>
  <c r="SO43" i="1"/>
  <c r="SO44" i="1"/>
  <c r="SO45" i="1"/>
  <c r="SO46" i="1"/>
  <c r="SO47" i="1"/>
  <c r="SO48" i="1"/>
  <c r="SO49" i="1"/>
  <c r="SO50" i="1"/>
  <c r="SO51" i="1"/>
  <c r="SO52" i="1"/>
  <c r="SO53" i="1"/>
  <c r="SO54" i="1"/>
  <c r="SO55" i="1"/>
  <c r="SO56" i="1"/>
  <c r="SO57" i="1"/>
  <c r="SO58" i="1"/>
  <c r="SO59" i="1"/>
  <c r="SO60" i="1"/>
  <c r="SO61" i="1"/>
  <c r="SO62" i="1"/>
  <c r="SO63" i="1"/>
  <c r="SO64" i="1"/>
  <c r="SO65" i="1"/>
  <c r="SO66" i="1"/>
  <c r="SO67" i="1"/>
  <c r="SO68" i="1"/>
  <c r="SO69" i="1"/>
  <c r="SO70" i="1"/>
  <c r="SO71" i="1"/>
  <c r="SO72" i="1"/>
  <c r="SO73" i="1"/>
  <c r="SO74" i="1"/>
  <c r="SO75" i="1"/>
  <c r="SO76" i="1"/>
  <c r="SO77" i="1"/>
  <c r="SO78" i="1"/>
  <c r="SO79" i="1"/>
  <c r="SO80" i="1"/>
  <c r="SO81" i="1"/>
  <c r="SO82" i="1"/>
  <c r="SO83" i="1"/>
  <c r="SO84" i="1"/>
  <c r="SO85" i="1"/>
  <c r="SO86" i="1"/>
  <c r="SO87" i="1"/>
  <c r="SO88" i="1"/>
  <c r="SO89" i="1"/>
  <c r="SO90" i="1"/>
  <c r="SO91" i="1"/>
  <c r="SO92" i="1"/>
  <c r="SO93" i="1"/>
  <c r="SO94" i="1"/>
  <c r="SO95" i="1"/>
  <c r="SO96" i="1"/>
  <c r="SO97" i="1"/>
  <c r="SO98" i="1"/>
  <c r="SO99" i="1"/>
  <c r="SO100" i="1"/>
  <c r="SO101" i="1"/>
  <c r="SO102" i="1"/>
  <c r="SO103" i="1"/>
  <c r="SO104" i="1"/>
  <c r="SO105" i="1"/>
  <c r="SO106" i="1"/>
  <c r="SO107" i="1"/>
  <c r="SO108" i="1"/>
  <c r="SO109" i="1"/>
  <c r="SO110" i="1"/>
  <c r="SO111" i="1"/>
  <c r="SO112" i="1"/>
  <c r="SO113" i="1"/>
  <c r="SO114" i="1"/>
  <c r="SO115" i="1"/>
  <c r="SO116" i="1"/>
  <c r="SO117" i="1"/>
  <c r="SO118" i="1"/>
  <c r="SO119" i="1"/>
  <c r="SO120" i="1"/>
  <c r="SO121" i="1"/>
  <c r="SO122" i="1"/>
  <c r="SO123" i="1"/>
  <c r="SO124" i="1"/>
  <c r="SO125" i="1"/>
  <c r="SO126" i="1"/>
  <c r="SO127" i="1"/>
  <c r="SO128" i="1"/>
  <c r="SO129" i="1"/>
  <c r="SO130" i="1"/>
  <c r="SO131" i="1"/>
  <c r="SO132" i="1"/>
  <c r="SO133" i="1"/>
  <c r="SO134" i="1"/>
  <c r="SO135" i="1"/>
  <c r="SO136" i="1"/>
  <c r="SO137" i="1"/>
  <c r="SO138" i="1"/>
  <c r="SO139" i="1"/>
  <c r="SO140" i="1"/>
  <c r="SO141" i="1"/>
  <c r="SO142" i="1"/>
  <c r="SO143" i="1"/>
  <c r="SO144" i="1"/>
  <c r="SO145" i="1"/>
  <c r="SO146" i="1"/>
  <c r="SO147" i="1"/>
  <c r="SO148" i="1"/>
  <c r="SO149" i="1"/>
  <c r="SO150" i="1"/>
  <c r="SO151" i="1"/>
  <c r="SO152" i="1"/>
  <c r="SO153" i="1"/>
  <c r="SO154" i="1"/>
  <c r="SO155" i="1"/>
  <c r="SO156" i="1"/>
  <c r="SO157" i="1"/>
  <c r="SO158" i="1"/>
  <c r="SO159" i="1"/>
  <c r="SO160" i="1"/>
  <c r="SO161" i="1"/>
  <c r="SO162" i="1"/>
  <c r="SO163" i="1"/>
  <c r="SO164" i="1"/>
  <c r="SO165" i="1"/>
  <c r="SO166" i="1"/>
  <c r="SO167" i="1"/>
  <c r="SO168" i="1"/>
  <c r="SO169" i="1"/>
  <c r="SO170" i="1"/>
  <c r="SO171" i="1"/>
  <c r="SO172" i="1"/>
  <c r="SO173" i="1"/>
  <c r="SO174" i="1"/>
  <c r="SO175" i="1"/>
  <c r="SO176" i="1"/>
  <c r="SO177" i="1"/>
  <c r="SO178" i="1"/>
  <c r="SO179" i="1"/>
  <c r="SO180" i="1"/>
  <c r="SO181" i="1"/>
  <c r="SO182" i="1"/>
  <c r="SO183" i="1"/>
  <c r="SO184" i="1"/>
  <c r="SO185" i="1"/>
  <c r="SO186" i="1"/>
  <c r="SO187" i="1"/>
  <c r="SO188" i="1"/>
  <c r="SO189" i="1"/>
  <c r="SO190" i="1"/>
  <c r="SO191" i="1"/>
  <c r="SO192" i="1"/>
  <c r="SO193" i="1"/>
  <c r="SO194" i="1"/>
  <c r="SO195" i="1"/>
  <c r="SO196" i="1"/>
  <c r="SO197" i="1"/>
  <c r="SO198" i="1"/>
  <c r="SO199" i="1"/>
  <c r="SO200" i="1"/>
  <c r="SO201" i="1"/>
  <c r="SO202" i="1"/>
  <c r="SO203" i="1"/>
  <c r="SO204" i="1"/>
  <c r="SO205" i="1"/>
  <c r="SO206" i="1"/>
  <c r="SO207" i="1"/>
  <c r="SO208" i="1"/>
  <c r="SO209" i="1"/>
  <c r="SO210" i="1"/>
  <c r="SO211" i="1"/>
  <c r="SO212" i="1"/>
  <c r="SO213" i="1"/>
  <c r="SO214" i="1"/>
  <c r="SO215" i="1"/>
  <c r="SO216" i="1"/>
  <c r="SO217" i="1"/>
  <c r="SO218" i="1"/>
  <c r="SO219" i="1"/>
  <c r="SO220" i="1"/>
  <c r="SO221" i="1"/>
  <c r="SO222" i="1"/>
  <c r="SO223" i="1"/>
  <c r="SO224" i="1"/>
  <c r="SO225" i="1"/>
  <c r="SO226" i="1"/>
  <c r="SO227" i="1"/>
  <c r="SO228" i="1"/>
  <c r="SO229" i="1"/>
  <c r="SO230" i="1"/>
  <c r="SO231" i="1"/>
  <c r="SO232" i="1"/>
  <c r="SO233" i="1"/>
  <c r="SO234" i="1"/>
  <c r="SO235" i="1"/>
  <c r="SO236" i="1"/>
  <c r="SO237" i="1"/>
  <c r="SO238" i="1"/>
  <c r="SO239" i="1"/>
  <c r="SO240" i="1"/>
  <c r="SO241" i="1"/>
  <c r="SO242" i="1"/>
  <c r="SO243" i="1"/>
  <c r="SO244" i="1"/>
  <c r="SO245" i="1"/>
  <c r="SO246" i="1"/>
  <c r="SO247" i="1"/>
  <c r="SO248" i="1"/>
  <c r="SO249" i="1"/>
  <c r="SO250" i="1"/>
  <c r="SO251" i="1"/>
  <c r="SO252" i="1"/>
  <c r="SO253" i="1"/>
  <c r="SO254" i="1"/>
  <c r="SO255" i="1"/>
  <c r="SO256" i="1"/>
  <c r="SO257" i="1"/>
  <c r="SO258" i="1"/>
  <c r="SO259" i="1"/>
  <c r="SO260" i="1"/>
  <c r="SO261" i="1"/>
  <c r="SO262" i="1"/>
  <c r="SO263" i="1"/>
  <c r="SO264" i="1"/>
  <c r="SO265" i="1"/>
  <c r="SO266" i="1"/>
  <c r="SO267" i="1"/>
  <c r="SO268" i="1"/>
  <c r="SO269" i="1"/>
  <c r="SO270" i="1"/>
  <c r="SO271" i="1"/>
  <c r="SO272" i="1"/>
  <c r="SO273" i="1"/>
  <c r="SO274" i="1"/>
  <c r="SO275" i="1"/>
  <c r="SO276" i="1"/>
  <c r="SO277" i="1"/>
  <c r="SO278" i="1"/>
  <c r="SO279" i="1"/>
  <c r="SO280" i="1"/>
  <c r="SO281" i="1"/>
  <c r="SO282" i="1"/>
  <c r="SO283" i="1"/>
  <c r="SO284" i="1"/>
  <c r="SO285" i="1"/>
  <c r="SO286" i="1"/>
  <c r="SO287" i="1"/>
  <c r="SO288" i="1"/>
  <c r="SO289" i="1"/>
  <c r="SO290" i="1"/>
  <c r="SO291" i="1"/>
  <c r="SO292" i="1"/>
  <c r="SO293" i="1"/>
  <c r="SO294" i="1"/>
  <c r="SO295" i="1"/>
  <c r="SO296" i="1"/>
  <c r="SO297" i="1"/>
  <c r="SO298" i="1"/>
  <c r="SO299" i="1"/>
  <c r="SO300" i="1"/>
  <c r="SO301" i="1"/>
  <c r="SO302" i="1"/>
  <c r="SO303" i="1"/>
  <c r="SO304" i="1"/>
  <c r="SO305" i="1"/>
  <c r="SO306" i="1"/>
  <c r="SO307" i="1"/>
  <c r="SO308" i="1"/>
  <c r="SO309" i="1"/>
  <c r="SO310" i="1"/>
  <c r="SO311" i="1"/>
  <c r="SO3" i="1"/>
  <c r="SO4" i="1"/>
  <c r="SO5" i="1"/>
  <c r="SO6" i="1"/>
  <c r="SO2" i="1"/>
  <c r="SN10" i="1"/>
  <c r="SN11" i="1"/>
  <c r="SN12" i="1"/>
  <c r="SN13" i="1"/>
  <c r="SN14" i="1"/>
  <c r="SN15" i="1"/>
  <c r="SN16" i="1"/>
  <c r="SN17" i="1"/>
  <c r="SN18" i="1"/>
  <c r="SN19" i="1"/>
  <c r="SN20" i="1"/>
  <c r="SN21" i="1"/>
  <c r="SN22" i="1"/>
  <c r="SN23" i="1"/>
  <c r="SN24" i="1"/>
  <c r="SN25" i="1"/>
  <c r="SN26" i="1"/>
  <c r="SN27" i="1"/>
  <c r="SN28" i="1"/>
  <c r="SN29" i="1"/>
  <c r="SN30" i="1"/>
  <c r="SN31" i="1"/>
  <c r="SN32" i="1"/>
  <c r="SN33" i="1"/>
  <c r="SN34" i="1"/>
  <c r="SN35" i="1"/>
  <c r="SN36" i="1"/>
  <c r="SN37" i="1"/>
  <c r="SN38" i="1"/>
  <c r="SN39" i="1"/>
  <c r="SN40" i="1"/>
  <c r="SN41" i="1"/>
  <c r="SN42" i="1"/>
  <c r="SN43" i="1"/>
  <c r="SN44" i="1"/>
  <c r="SN45" i="1"/>
  <c r="SN46" i="1"/>
  <c r="SN47" i="1"/>
  <c r="SN48" i="1"/>
  <c r="SN49" i="1"/>
  <c r="SN50" i="1"/>
  <c r="SN51" i="1"/>
  <c r="SN52" i="1"/>
  <c r="SN53" i="1"/>
  <c r="SN54" i="1"/>
  <c r="SN55" i="1"/>
  <c r="SN56" i="1"/>
  <c r="SN57" i="1"/>
  <c r="SN58" i="1"/>
  <c r="SN59" i="1"/>
  <c r="SN60" i="1"/>
  <c r="SN61" i="1"/>
  <c r="SN62" i="1"/>
  <c r="SN63" i="1"/>
  <c r="SN64" i="1"/>
  <c r="SN65" i="1"/>
  <c r="SN66" i="1"/>
  <c r="SN67" i="1"/>
  <c r="SN68" i="1"/>
  <c r="SN69" i="1"/>
  <c r="SN70" i="1"/>
  <c r="SN71" i="1"/>
  <c r="SN72" i="1"/>
  <c r="SN73" i="1"/>
  <c r="SN74" i="1"/>
  <c r="SN75" i="1"/>
  <c r="SN76" i="1"/>
  <c r="SN77" i="1"/>
  <c r="SN78" i="1"/>
  <c r="SN79" i="1"/>
  <c r="SN80" i="1"/>
  <c r="SN81" i="1"/>
  <c r="SN82" i="1"/>
  <c r="SN83" i="1"/>
  <c r="SN84" i="1"/>
  <c r="SN85" i="1"/>
  <c r="SN86" i="1"/>
  <c r="SN87" i="1"/>
  <c r="SN88" i="1"/>
  <c r="SN89" i="1"/>
  <c r="SN90" i="1"/>
  <c r="SN91" i="1"/>
  <c r="SN92" i="1"/>
  <c r="SN93" i="1"/>
  <c r="SN94" i="1"/>
  <c r="SN95" i="1"/>
  <c r="SN96" i="1"/>
  <c r="SN97" i="1"/>
  <c r="SN98" i="1"/>
  <c r="SN99" i="1"/>
  <c r="SN100" i="1"/>
  <c r="SN101" i="1"/>
  <c r="SN102" i="1"/>
  <c r="SN103" i="1"/>
  <c r="SN104" i="1"/>
  <c r="SN105" i="1"/>
  <c r="SN106" i="1"/>
  <c r="SN107" i="1"/>
  <c r="SN108" i="1"/>
  <c r="SN109" i="1"/>
  <c r="SN110" i="1"/>
  <c r="SN111" i="1"/>
  <c r="SN112" i="1"/>
  <c r="SN113" i="1"/>
  <c r="SN114" i="1"/>
  <c r="SN115" i="1"/>
  <c r="SN116" i="1"/>
  <c r="SN117" i="1"/>
  <c r="SN118" i="1"/>
  <c r="SN119" i="1"/>
  <c r="SN120" i="1"/>
  <c r="SN121" i="1"/>
  <c r="SN122" i="1"/>
  <c r="SN123" i="1"/>
  <c r="SN124" i="1"/>
  <c r="SN125" i="1"/>
  <c r="SN126" i="1"/>
  <c r="SN127" i="1"/>
  <c r="SN128" i="1"/>
  <c r="SN129" i="1"/>
  <c r="SN130" i="1"/>
  <c r="SN131" i="1"/>
  <c r="SN132" i="1"/>
  <c r="SN133" i="1"/>
  <c r="SN134" i="1"/>
  <c r="SN135" i="1"/>
  <c r="SN136" i="1"/>
  <c r="SN137" i="1"/>
  <c r="SN138" i="1"/>
  <c r="SN139" i="1"/>
  <c r="SN140" i="1"/>
  <c r="SN141" i="1"/>
  <c r="SN142" i="1"/>
  <c r="SN143" i="1"/>
  <c r="SN144" i="1"/>
  <c r="SN145" i="1"/>
  <c r="SN146" i="1"/>
  <c r="SN147" i="1"/>
  <c r="SN148" i="1"/>
  <c r="SN149" i="1"/>
  <c r="SN150" i="1"/>
  <c r="SN151" i="1"/>
  <c r="SN152" i="1"/>
  <c r="SN153" i="1"/>
  <c r="SN154" i="1"/>
  <c r="SN155" i="1"/>
  <c r="SN156" i="1"/>
  <c r="SN157" i="1"/>
  <c r="SN158" i="1"/>
  <c r="SN159" i="1"/>
  <c r="SN160" i="1"/>
  <c r="SN161" i="1"/>
  <c r="SN162" i="1"/>
  <c r="SN163" i="1"/>
  <c r="SN164" i="1"/>
  <c r="SN165" i="1"/>
  <c r="SN166" i="1"/>
  <c r="SN167" i="1"/>
  <c r="SN168" i="1"/>
  <c r="SN169" i="1"/>
  <c r="SN170" i="1"/>
  <c r="SN171" i="1"/>
  <c r="SN172" i="1"/>
  <c r="SN173" i="1"/>
  <c r="SN174" i="1"/>
  <c r="SN175" i="1"/>
  <c r="SN176" i="1"/>
  <c r="SN177" i="1"/>
  <c r="SN178" i="1"/>
  <c r="SN179" i="1"/>
  <c r="SN180" i="1"/>
  <c r="SN181" i="1"/>
  <c r="SN182" i="1"/>
  <c r="SN183" i="1"/>
  <c r="SN184" i="1"/>
  <c r="SN185" i="1"/>
  <c r="SN186" i="1"/>
  <c r="SN187" i="1"/>
  <c r="SN188" i="1"/>
  <c r="SN189" i="1"/>
  <c r="SN190" i="1"/>
  <c r="SN191" i="1"/>
  <c r="SN192" i="1"/>
  <c r="SN193" i="1"/>
  <c r="SN194" i="1"/>
  <c r="SN195" i="1"/>
  <c r="SN196" i="1"/>
  <c r="SN197" i="1"/>
  <c r="SN198" i="1"/>
  <c r="SN199" i="1"/>
  <c r="SN200" i="1"/>
  <c r="SN201" i="1"/>
  <c r="SN202" i="1"/>
  <c r="SN203" i="1"/>
  <c r="SN204" i="1"/>
  <c r="SN205" i="1"/>
  <c r="SN206" i="1"/>
  <c r="SN207" i="1"/>
  <c r="SN208" i="1"/>
  <c r="SN209" i="1"/>
  <c r="SN210" i="1"/>
  <c r="SN211" i="1"/>
  <c r="SN212" i="1"/>
  <c r="SN213" i="1"/>
  <c r="SN214" i="1"/>
  <c r="SN215" i="1"/>
  <c r="SN216" i="1"/>
  <c r="SN217" i="1"/>
  <c r="SN218" i="1"/>
  <c r="SN219" i="1"/>
  <c r="SN220" i="1"/>
  <c r="SN221" i="1"/>
  <c r="SN222" i="1"/>
  <c r="SN223" i="1"/>
  <c r="SN224" i="1"/>
  <c r="SN225" i="1"/>
  <c r="SN226" i="1"/>
  <c r="SN227" i="1"/>
  <c r="SN228" i="1"/>
  <c r="SN229" i="1"/>
  <c r="SN230" i="1"/>
  <c r="SN231" i="1"/>
  <c r="SN232" i="1"/>
  <c r="SN233" i="1"/>
  <c r="SN234" i="1"/>
  <c r="SN235" i="1"/>
  <c r="SN236" i="1"/>
  <c r="SN237" i="1"/>
  <c r="SN238" i="1"/>
  <c r="SN239" i="1"/>
  <c r="SN240" i="1"/>
  <c r="SN241" i="1"/>
  <c r="SN242" i="1"/>
  <c r="SN243" i="1"/>
  <c r="SN244" i="1"/>
  <c r="SN245" i="1"/>
  <c r="SN246" i="1"/>
  <c r="SN247" i="1"/>
  <c r="SN248" i="1"/>
  <c r="SN249" i="1"/>
  <c r="SN250" i="1"/>
  <c r="SN251" i="1"/>
  <c r="SN252" i="1"/>
  <c r="SN253" i="1"/>
  <c r="SN254" i="1"/>
  <c r="SN255" i="1"/>
  <c r="SN256" i="1"/>
  <c r="SN257" i="1"/>
  <c r="SN258" i="1"/>
  <c r="SN259" i="1"/>
  <c r="SN260" i="1"/>
  <c r="SN261" i="1"/>
  <c r="SN262" i="1"/>
  <c r="SN263" i="1"/>
  <c r="SN264" i="1"/>
  <c r="SN265" i="1"/>
  <c r="SN266" i="1"/>
  <c r="SN267" i="1"/>
  <c r="SN268" i="1"/>
  <c r="SN269" i="1"/>
  <c r="SN270" i="1"/>
  <c r="SN271" i="1"/>
  <c r="SN272" i="1"/>
  <c r="SN273" i="1"/>
  <c r="SN274" i="1"/>
  <c r="SN275" i="1"/>
  <c r="SN276" i="1"/>
  <c r="SN277" i="1"/>
  <c r="SN278" i="1"/>
  <c r="SN279" i="1"/>
  <c r="SN280" i="1"/>
  <c r="SN281" i="1"/>
  <c r="SN282" i="1"/>
  <c r="SN283" i="1"/>
  <c r="SN284" i="1"/>
  <c r="SN285" i="1"/>
  <c r="SN286" i="1"/>
  <c r="SN287" i="1"/>
  <c r="SN288" i="1"/>
  <c r="SN289" i="1"/>
  <c r="SN290" i="1"/>
  <c r="SN291" i="1"/>
  <c r="SN292" i="1"/>
  <c r="SN293" i="1"/>
  <c r="SN294" i="1"/>
  <c r="SN295" i="1"/>
  <c r="SN296" i="1"/>
  <c r="SN297" i="1"/>
  <c r="SN298" i="1"/>
  <c r="SN299" i="1"/>
  <c r="SN300" i="1"/>
  <c r="SN301" i="1"/>
  <c r="SN302" i="1"/>
  <c r="SN303" i="1"/>
  <c r="SN304" i="1"/>
  <c r="SN305" i="1"/>
  <c r="SN306" i="1"/>
  <c r="SN307" i="1"/>
  <c r="SN308" i="1"/>
  <c r="SN309" i="1"/>
  <c r="SN310" i="1"/>
  <c r="SN311" i="1"/>
  <c r="SN312" i="1"/>
  <c r="SN313" i="1"/>
  <c r="SN314" i="1"/>
  <c r="SN315" i="1"/>
  <c r="SN316" i="1"/>
  <c r="SN317" i="1"/>
  <c r="SN318" i="1"/>
  <c r="SN319" i="1"/>
  <c r="SN320" i="1"/>
  <c r="SN321" i="1"/>
  <c r="SN322" i="1"/>
  <c r="SN3" i="1"/>
  <c r="SN4" i="1"/>
  <c r="SN5" i="1"/>
  <c r="SN6" i="1"/>
  <c r="SN7" i="1"/>
  <c r="SN8" i="1"/>
  <c r="SN9" i="1"/>
  <c r="SN2" i="1"/>
  <c r="SI3" i="1" l="1"/>
  <c r="SI4" i="1"/>
  <c r="SI5" i="1"/>
  <c r="SI6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20" i="1"/>
  <c r="SI21" i="1"/>
  <c r="SI22" i="1"/>
  <c r="SI23" i="1"/>
  <c r="SI24" i="1"/>
  <c r="SI25" i="1"/>
  <c r="SI26" i="1"/>
  <c r="SI27" i="1"/>
  <c r="SI28" i="1"/>
  <c r="SI29" i="1"/>
  <c r="SI30" i="1"/>
  <c r="SI31" i="1"/>
  <c r="SI32" i="1"/>
  <c r="SI33" i="1"/>
  <c r="SI34" i="1"/>
  <c r="SI35" i="1"/>
  <c r="SI36" i="1"/>
  <c r="SI37" i="1"/>
  <c r="SI38" i="1"/>
  <c r="SI39" i="1"/>
  <c r="SI40" i="1"/>
  <c r="SI41" i="1"/>
  <c r="SI42" i="1"/>
  <c r="SI43" i="1"/>
  <c r="SI44" i="1"/>
  <c r="SI45" i="1"/>
  <c r="SI46" i="1"/>
  <c r="SI47" i="1"/>
  <c r="SI48" i="1"/>
  <c r="SI49" i="1"/>
  <c r="SI50" i="1"/>
  <c r="SI51" i="1"/>
  <c r="SI52" i="1"/>
  <c r="SI53" i="1"/>
  <c r="SI54" i="1"/>
  <c r="SI55" i="1"/>
  <c r="SI56" i="1"/>
  <c r="SI57" i="1"/>
  <c r="SI58" i="1"/>
  <c r="SI59" i="1"/>
  <c r="SI60" i="1"/>
  <c r="SI61" i="1"/>
  <c r="SI62" i="1"/>
  <c r="SI63" i="1"/>
  <c r="SI64" i="1"/>
  <c r="SI65" i="1"/>
  <c r="SI66" i="1"/>
  <c r="SI67" i="1"/>
  <c r="SI68" i="1"/>
  <c r="SI69" i="1"/>
  <c r="SI70" i="1"/>
  <c r="SI71" i="1"/>
  <c r="SI72" i="1"/>
  <c r="SI73" i="1"/>
  <c r="SI74" i="1"/>
  <c r="SI75" i="1"/>
  <c r="SI76" i="1"/>
  <c r="SI77" i="1"/>
  <c r="SI78" i="1"/>
  <c r="SI79" i="1"/>
  <c r="SI80" i="1"/>
  <c r="SI81" i="1"/>
  <c r="SI82" i="1"/>
  <c r="SI83" i="1"/>
  <c r="SI84" i="1"/>
  <c r="SI85" i="1"/>
  <c r="SI86" i="1"/>
  <c r="SI87" i="1"/>
  <c r="SI88" i="1"/>
  <c r="SI89" i="1"/>
  <c r="SI90" i="1"/>
  <c r="SI91" i="1"/>
  <c r="SI92" i="1"/>
  <c r="SI93" i="1"/>
  <c r="SI94" i="1"/>
  <c r="SI95" i="1"/>
  <c r="SI96" i="1"/>
  <c r="SI97" i="1"/>
  <c r="SI98" i="1"/>
  <c r="SI99" i="1"/>
  <c r="SI100" i="1"/>
  <c r="SI101" i="1"/>
  <c r="SI102" i="1"/>
  <c r="SI103" i="1"/>
  <c r="SI104" i="1"/>
  <c r="SI105" i="1"/>
  <c r="SI106" i="1"/>
  <c r="SI107" i="1"/>
  <c r="SI108" i="1"/>
  <c r="SI109" i="1"/>
  <c r="SI110" i="1"/>
  <c r="SI111" i="1"/>
  <c r="SI112" i="1"/>
  <c r="SI113" i="1"/>
  <c r="SI114" i="1"/>
  <c r="SI115" i="1"/>
  <c r="SI116" i="1"/>
  <c r="SI117" i="1"/>
  <c r="SI118" i="1"/>
  <c r="SI119" i="1"/>
  <c r="SI120" i="1"/>
  <c r="SI121" i="1"/>
  <c r="SI122" i="1"/>
  <c r="SI123" i="1"/>
  <c r="SI124" i="1"/>
  <c r="SI125" i="1"/>
  <c r="SI126" i="1"/>
  <c r="SI127" i="1"/>
  <c r="SI128" i="1"/>
  <c r="SI129" i="1"/>
  <c r="SI130" i="1"/>
  <c r="SI131" i="1"/>
  <c r="SI132" i="1"/>
  <c r="SI133" i="1"/>
  <c r="SI134" i="1"/>
  <c r="SI135" i="1"/>
  <c r="SI136" i="1"/>
  <c r="SI137" i="1"/>
  <c r="SI138" i="1"/>
  <c r="SI139" i="1"/>
  <c r="SI140" i="1"/>
  <c r="SI141" i="1"/>
  <c r="SI142" i="1"/>
  <c r="SI143" i="1"/>
  <c r="SI144" i="1"/>
  <c r="SI145" i="1"/>
  <c r="SI146" i="1"/>
  <c r="SI147" i="1"/>
  <c r="SI148" i="1"/>
  <c r="SI149" i="1"/>
  <c r="SI150" i="1"/>
  <c r="SI151" i="1"/>
  <c r="SI152" i="1"/>
  <c r="SI153" i="1"/>
  <c r="SI154" i="1"/>
  <c r="SI155" i="1"/>
  <c r="SI156" i="1"/>
  <c r="SI157" i="1"/>
  <c r="SI158" i="1"/>
  <c r="SI159" i="1"/>
  <c r="SI160" i="1"/>
  <c r="SI161" i="1"/>
  <c r="SI162" i="1"/>
  <c r="SI163" i="1"/>
  <c r="SI164" i="1"/>
  <c r="SI165" i="1"/>
  <c r="SI166" i="1"/>
  <c r="SI167" i="1"/>
  <c r="SI168" i="1"/>
  <c r="SI169" i="1"/>
  <c r="SI170" i="1"/>
  <c r="SI171" i="1"/>
  <c r="SI172" i="1"/>
  <c r="SI173" i="1"/>
  <c r="SI174" i="1"/>
  <c r="SI175" i="1"/>
  <c r="SI176" i="1"/>
  <c r="SI177" i="1"/>
  <c r="SI178" i="1"/>
  <c r="SI179" i="1"/>
  <c r="SI180" i="1"/>
  <c r="SI181" i="1"/>
  <c r="SI182" i="1"/>
  <c r="SI183" i="1"/>
  <c r="SI184" i="1"/>
  <c r="SI185" i="1"/>
  <c r="SI186" i="1"/>
  <c r="SI187" i="1"/>
  <c r="SI188" i="1"/>
  <c r="SI189" i="1"/>
  <c r="SI190" i="1"/>
  <c r="SI191" i="1"/>
  <c r="SI192" i="1"/>
  <c r="SI193" i="1"/>
  <c r="SI194" i="1"/>
  <c r="SI195" i="1"/>
  <c r="SI196" i="1"/>
  <c r="SI197" i="1"/>
  <c r="SI198" i="1"/>
  <c r="SI199" i="1"/>
  <c r="SI200" i="1"/>
  <c r="SI201" i="1"/>
  <c r="SI202" i="1"/>
  <c r="SI203" i="1"/>
  <c r="SI204" i="1"/>
  <c r="SI205" i="1"/>
  <c r="SI206" i="1"/>
  <c r="SI207" i="1"/>
  <c r="SI208" i="1"/>
  <c r="SI209" i="1"/>
  <c r="SI210" i="1"/>
  <c r="SI211" i="1"/>
  <c r="SI212" i="1"/>
  <c r="SI213" i="1"/>
  <c r="SI214" i="1"/>
  <c r="SI215" i="1"/>
  <c r="SI216" i="1"/>
  <c r="SI217" i="1"/>
  <c r="SI218" i="1"/>
  <c r="SI219" i="1"/>
  <c r="SI220" i="1"/>
  <c r="SI221" i="1"/>
  <c r="SI222" i="1"/>
  <c r="SI223" i="1"/>
  <c r="SI224" i="1"/>
  <c r="SI225" i="1"/>
  <c r="SI226" i="1"/>
  <c r="SI227" i="1"/>
  <c r="SI228" i="1"/>
  <c r="SI229" i="1"/>
  <c r="SI230" i="1"/>
  <c r="SI231" i="1"/>
  <c r="SI232" i="1"/>
  <c r="SI233" i="1"/>
  <c r="SI234" i="1"/>
  <c r="SI235" i="1"/>
  <c r="SI236" i="1"/>
  <c r="SI237" i="1"/>
  <c r="SI238" i="1"/>
  <c r="SI239" i="1"/>
  <c r="SI240" i="1"/>
  <c r="SI241" i="1"/>
  <c r="SI242" i="1"/>
  <c r="SI243" i="1"/>
  <c r="SI244" i="1"/>
  <c r="SI245" i="1"/>
  <c r="SI246" i="1"/>
  <c r="SI247" i="1"/>
  <c r="SI248" i="1"/>
  <c r="SI249" i="1"/>
  <c r="SI250" i="1"/>
  <c r="SI251" i="1"/>
  <c r="SI252" i="1"/>
  <c r="SI253" i="1"/>
  <c r="SI254" i="1"/>
  <c r="SI255" i="1"/>
  <c r="SI256" i="1"/>
  <c r="SI257" i="1"/>
  <c r="SI258" i="1"/>
  <c r="SI259" i="1"/>
  <c r="SI260" i="1"/>
  <c r="SI261" i="1"/>
  <c r="SI262" i="1"/>
  <c r="SI263" i="1"/>
  <c r="SI264" i="1"/>
  <c r="SI265" i="1"/>
  <c r="SI266" i="1"/>
  <c r="SI267" i="1"/>
  <c r="SI268" i="1"/>
  <c r="SI269" i="1"/>
  <c r="SI270" i="1"/>
  <c r="SI271" i="1"/>
  <c r="SI272" i="1"/>
  <c r="SI273" i="1"/>
  <c r="SI274" i="1"/>
  <c r="SI275" i="1"/>
  <c r="SI276" i="1"/>
  <c r="SI277" i="1"/>
  <c r="SI278" i="1"/>
  <c r="SI279" i="1"/>
  <c r="SI280" i="1"/>
  <c r="SI281" i="1"/>
  <c r="SI282" i="1"/>
  <c r="SI283" i="1"/>
  <c r="SI284" i="1"/>
  <c r="SI285" i="1"/>
  <c r="SI286" i="1"/>
  <c r="SI287" i="1"/>
  <c r="SI288" i="1"/>
  <c r="SI289" i="1"/>
  <c r="SI290" i="1"/>
  <c r="SI291" i="1"/>
  <c r="SI292" i="1"/>
  <c r="SI293" i="1"/>
  <c r="SI294" i="1"/>
  <c r="SI295" i="1"/>
  <c r="SI296" i="1"/>
  <c r="SI297" i="1"/>
  <c r="SI298" i="1"/>
  <c r="SI299" i="1"/>
  <c r="SI300" i="1"/>
  <c r="SI301" i="1"/>
  <c r="SI302" i="1"/>
  <c r="SI303" i="1"/>
  <c r="SI304" i="1"/>
  <c r="SI305" i="1"/>
  <c r="SI306" i="1"/>
  <c r="SI307" i="1"/>
  <c r="SI308" i="1"/>
  <c r="SI309" i="1"/>
  <c r="SI310" i="1"/>
  <c r="SI311" i="1"/>
  <c r="SI312" i="1"/>
  <c r="SI313" i="1"/>
  <c r="SI314" i="1"/>
  <c r="SI315" i="1"/>
  <c r="SI316" i="1"/>
  <c r="SI317" i="1"/>
  <c r="SI318" i="1"/>
  <c r="SI319" i="1"/>
  <c r="SI320" i="1"/>
  <c r="SI321" i="1"/>
  <c r="SI322" i="1"/>
  <c r="SI2" i="1"/>
  <c r="SH3" i="1"/>
  <c r="SH4" i="1"/>
  <c r="SH5" i="1"/>
  <c r="SH6" i="1"/>
  <c r="SH7" i="1"/>
  <c r="SH8" i="1"/>
  <c r="SH9" i="1"/>
  <c r="SH10" i="1"/>
  <c r="SH11" i="1"/>
  <c r="SH12" i="1"/>
  <c r="SH13" i="1"/>
  <c r="SH14" i="1"/>
  <c r="SH15" i="1"/>
  <c r="SH16" i="1"/>
  <c r="SH17" i="1"/>
  <c r="SH18" i="1"/>
  <c r="SH19" i="1"/>
  <c r="SH20" i="1"/>
  <c r="SH21" i="1"/>
  <c r="SH22" i="1"/>
  <c r="SH23" i="1"/>
  <c r="SH24" i="1"/>
  <c r="SH25" i="1"/>
  <c r="SH26" i="1"/>
  <c r="SH27" i="1"/>
  <c r="SH28" i="1"/>
  <c r="SH29" i="1"/>
  <c r="SH30" i="1"/>
  <c r="SH31" i="1"/>
  <c r="SH32" i="1"/>
  <c r="SH33" i="1"/>
  <c r="SH34" i="1"/>
  <c r="SH35" i="1"/>
  <c r="SH36" i="1"/>
  <c r="SH37" i="1"/>
  <c r="SH38" i="1"/>
  <c r="SH39" i="1"/>
  <c r="SH40" i="1"/>
  <c r="SH41" i="1"/>
  <c r="SH42" i="1"/>
  <c r="SH43" i="1"/>
  <c r="SH44" i="1"/>
  <c r="SH45" i="1"/>
  <c r="SH46" i="1"/>
  <c r="SH47" i="1"/>
  <c r="SH48" i="1"/>
  <c r="SH49" i="1"/>
  <c r="SH50" i="1"/>
  <c r="SH51" i="1"/>
  <c r="SH52" i="1"/>
  <c r="SH53" i="1"/>
  <c r="SH54" i="1"/>
  <c r="SH55" i="1"/>
  <c r="SH56" i="1"/>
  <c r="SH57" i="1"/>
  <c r="SH58" i="1"/>
  <c r="SH59" i="1"/>
  <c r="SH60" i="1"/>
  <c r="SH61" i="1"/>
  <c r="SH62" i="1"/>
  <c r="SH63" i="1"/>
  <c r="SH64" i="1"/>
  <c r="SH65" i="1"/>
  <c r="SH66" i="1"/>
  <c r="SH67" i="1"/>
  <c r="SH68" i="1"/>
  <c r="SH69" i="1"/>
  <c r="SH70" i="1"/>
  <c r="SH71" i="1"/>
  <c r="SH72" i="1"/>
  <c r="SH73" i="1"/>
  <c r="SH74" i="1"/>
  <c r="SH75" i="1"/>
  <c r="SH76" i="1"/>
  <c r="SH77" i="1"/>
  <c r="SH78" i="1"/>
  <c r="SH79" i="1"/>
  <c r="SH80" i="1"/>
  <c r="SH81" i="1"/>
  <c r="SH82" i="1"/>
  <c r="SH83" i="1"/>
  <c r="SH84" i="1"/>
  <c r="SH85" i="1"/>
  <c r="SH86" i="1"/>
  <c r="SH87" i="1"/>
  <c r="SH88" i="1"/>
  <c r="SH89" i="1"/>
  <c r="SH90" i="1"/>
  <c r="SH91" i="1"/>
  <c r="SH92" i="1"/>
  <c r="SH93" i="1"/>
  <c r="SH94" i="1"/>
  <c r="SH95" i="1"/>
  <c r="SH96" i="1"/>
  <c r="SH97" i="1"/>
  <c r="SH98" i="1"/>
  <c r="SH99" i="1"/>
  <c r="SH100" i="1"/>
  <c r="SH101" i="1"/>
  <c r="SH102" i="1"/>
  <c r="SH103" i="1"/>
  <c r="SH104" i="1"/>
  <c r="SH105" i="1"/>
  <c r="SH106" i="1"/>
  <c r="SH107" i="1"/>
  <c r="SH108" i="1"/>
  <c r="SH109" i="1"/>
  <c r="SH110" i="1"/>
  <c r="SH111" i="1"/>
  <c r="SH112" i="1"/>
  <c r="SH113" i="1"/>
  <c r="SH114" i="1"/>
  <c r="SH115" i="1"/>
  <c r="SH116" i="1"/>
  <c r="SH117" i="1"/>
  <c r="SH118" i="1"/>
  <c r="SH119" i="1"/>
  <c r="SH120" i="1"/>
  <c r="SH121" i="1"/>
  <c r="SH122" i="1"/>
  <c r="SH123" i="1"/>
  <c r="SH124" i="1"/>
  <c r="SH125" i="1"/>
  <c r="SH126" i="1"/>
  <c r="SH127" i="1"/>
  <c r="SH128" i="1"/>
  <c r="SH129" i="1"/>
  <c r="SH130" i="1"/>
  <c r="SH131" i="1"/>
  <c r="SH132" i="1"/>
  <c r="SH133" i="1"/>
  <c r="SH134" i="1"/>
  <c r="SH135" i="1"/>
  <c r="SH136" i="1"/>
  <c r="SH137" i="1"/>
  <c r="SH138" i="1"/>
  <c r="SH139" i="1"/>
  <c r="SH140" i="1"/>
  <c r="SH141" i="1"/>
  <c r="SH142" i="1"/>
  <c r="SH143" i="1"/>
  <c r="SH144" i="1"/>
  <c r="SH145" i="1"/>
  <c r="SH146" i="1"/>
  <c r="SH147" i="1"/>
  <c r="SH148" i="1"/>
  <c r="SH149" i="1"/>
  <c r="SH150" i="1"/>
  <c r="SH151" i="1"/>
  <c r="SH152" i="1"/>
  <c r="SH153" i="1"/>
  <c r="SH154" i="1"/>
  <c r="SH155" i="1"/>
  <c r="SH156" i="1"/>
  <c r="SH157" i="1"/>
  <c r="SH158" i="1"/>
  <c r="SH159" i="1"/>
  <c r="SH160" i="1"/>
  <c r="SH161" i="1"/>
  <c r="SH162" i="1"/>
  <c r="SH163" i="1"/>
  <c r="SH164" i="1"/>
  <c r="SH165" i="1"/>
  <c r="SH166" i="1"/>
  <c r="SH167" i="1"/>
  <c r="SH168" i="1"/>
  <c r="SH169" i="1"/>
  <c r="SH170" i="1"/>
  <c r="SH171" i="1"/>
  <c r="SH172" i="1"/>
  <c r="SH173" i="1"/>
  <c r="SH174" i="1"/>
  <c r="SH175" i="1"/>
  <c r="SH176" i="1"/>
  <c r="SH177" i="1"/>
  <c r="SH178" i="1"/>
  <c r="SH179" i="1"/>
  <c r="SH180" i="1"/>
  <c r="SH181" i="1"/>
  <c r="SH182" i="1"/>
  <c r="SH183" i="1"/>
  <c r="SH184" i="1"/>
  <c r="SH185" i="1"/>
  <c r="SH186" i="1"/>
  <c r="SH187" i="1"/>
  <c r="SH188" i="1"/>
  <c r="SH189" i="1"/>
  <c r="SH190" i="1"/>
  <c r="SH191" i="1"/>
  <c r="SH192" i="1"/>
  <c r="SH193" i="1"/>
  <c r="SH194" i="1"/>
  <c r="SH195" i="1"/>
  <c r="SH196" i="1"/>
  <c r="SH197" i="1"/>
  <c r="SH198" i="1"/>
  <c r="SH199" i="1"/>
  <c r="SH200" i="1"/>
  <c r="SH201" i="1"/>
  <c r="SH202" i="1"/>
  <c r="SH203" i="1"/>
  <c r="SH204" i="1"/>
  <c r="SH205" i="1"/>
  <c r="SH206" i="1"/>
  <c r="SH207" i="1"/>
  <c r="SH208" i="1"/>
  <c r="SH209" i="1"/>
  <c r="SH210" i="1"/>
  <c r="SH211" i="1"/>
  <c r="SH212" i="1"/>
  <c r="SH213" i="1"/>
  <c r="SH214" i="1"/>
  <c r="SH215" i="1"/>
  <c r="SH216" i="1"/>
  <c r="SH217" i="1"/>
  <c r="SH218" i="1"/>
  <c r="SH219" i="1"/>
  <c r="SH220" i="1"/>
  <c r="SH221" i="1"/>
  <c r="SH222" i="1"/>
  <c r="SH223" i="1"/>
  <c r="SH224" i="1"/>
  <c r="SH225" i="1"/>
  <c r="SH226" i="1"/>
  <c r="SH227" i="1"/>
  <c r="SH228" i="1"/>
  <c r="SH229" i="1"/>
  <c r="SH230" i="1"/>
  <c r="SH231" i="1"/>
  <c r="SH232" i="1"/>
  <c r="SH233" i="1"/>
  <c r="SH234" i="1"/>
  <c r="SH235" i="1"/>
  <c r="SH236" i="1"/>
  <c r="SH237" i="1"/>
  <c r="SH238" i="1"/>
  <c r="SH239" i="1"/>
  <c r="SH240" i="1"/>
  <c r="SH241" i="1"/>
  <c r="SH242" i="1"/>
  <c r="SH243" i="1"/>
  <c r="SH244" i="1"/>
  <c r="SH245" i="1"/>
  <c r="SH246" i="1"/>
  <c r="SH247" i="1"/>
  <c r="SH248" i="1"/>
  <c r="SH249" i="1"/>
  <c r="SH250" i="1"/>
  <c r="SH251" i="1"/>
  <c r="SH252" i="1"/>
  <c r="SH253" i="1"/>
  <c r="SH254" i="1"/>
  <c r="SH255" i="1"/>
  <c r="SH256" i="1"/>
  <c r="SH257" i="1"/>
  <c r="SH258" i="1"/>
  <c r="SH259" i="1"/>
  <c r="SH260" i="1"/>
  <c r="SH261" i="1"/>
  <c r="SH262" i="1"/>
  <c r="SH263" i="1"/>
  <c r="SH264" i="1"/>
  <c r="SH265" i="1"/>
  <c r="SH266" i="1"/>
  <c r="SH267" i="1"/>
  <c r="SH268" i="1"/>
  <c r="SH269" i="1"/>
  <c r="SH270" i="1"/>
  <c r="SH271" i="1"/>
  <c r="SH272" i="1"/>
  <c r="SH273" i="1"/>
  <c r="SH274" i="1"/>
  <c r="SH275" i="1"/>
  <c r="SH276" i="1"/>
  <c r="SH277" i="1"/>
  <c r="SH278" i="1"/>
  <c r="SH279" i="1"/>
  <c r="SH280" i="1"/>
  <c r="SH281" i="1"/>
  <c r="SH282" i="1"/>
  <c r="SH283" i="1"/>
  <c r="SH284" i="1"/>
  <c r="SH285" i="1"/>
  <c r="SH286" i="1"/>
  <c r="SH287" i="1"/>
  <c r="SH288" i="1"/>
  <c r="SH289" i="1"/>
  <c r="SH290" i="1"/>
  <c r="SH291" i="1"/>
  <c r="SH292" i="1"/>
  <c r="SH293" i="1"/>
  <c r="SH294" i="1"/>
  <c r="SH295" i="1"/>
  <c r="SH296" i="1"/>
  <c r="SH297" i="1"/>
  <c r="SH298" i="1"/>
  <c r="SH299" i="1"/>
  <c r="SH300" i="1"/>
  <c r="SH301" i="1"/>
  <c r="SH302" i="1"/>
  <c r="SH303" i="1"/>
  <c r="SH304" i="1"/>
  <c r="SH305" i="1"/>
  <c r="SH306" i="1"/>
  <c r="SH307" i="1"/>
  <c r="SH308" i="1"/>
  <c r="SH309" i="1"/>
  <c r="SH310" i="1"/>
  <c r="SH311" i="1"/>
  <c r="SH312" i="1"/>
  <c r="SH313" i="1"/>
  <c r="SH314" i="1"/>
  <c r="SH315" i="1"/>
  <c r="SH316" i="1"/>
  <c r="SH317" i="1"/>
  <c r="SH318" i="1"/>
  <c r="SH319" i="1"/>
  <c r="SH320" i="1"/>
  <c r="SH321" i="1"/>
  <c r="SH322" i="1"/>
  <c r="SH2" i="1"/>
  <c r="SE3" i="1" l="1"/>
  <c r="SE4" i="1"/>
  <c r="SE5" i="1"/>
  <c r="SE6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SE20" i="1"/>
  <c r="SE21" i="1"/>
  <c r="SE22" i="1"/>
  <c r="SE23" i="1"/>
  <c r="SE24" i="1"/>
  <c r="SE25" i="1"/>
  <c r="SE26" i="1"/>
  <c r="SE27" i="1"/>
  <c r="SE28" i="1"/>
  <c r="SE29" i="1"/>
  <c r="SE30" i="1"/>
  <c r="SE31" i="1"/>
  <c r="SE32" i="1"/>
  <c r="SE33" i="1"/>
  <c r="SE34" i="1"/>
  <c r="SE35" i="1"/>
  <c r="SE36" i="1"/>
  <c r="SE37" i="1"/>
  <c r="SE38" i="1"/>
  <c r="SE39" i="1"/>
  <c r="SE40" i="1"/>
  <c r="SE41" i="1"/>
  <c r="SE42" i="1"/>
  <c r="SE43" i="1"/>
  <c r="SE44" i="1"/>
  <c r="SE45" i="1"/>
  <c r="SE46" i="1"/>
  <c r="SE47" i="1"/>
  <c r="SE48" i="1"/>
  <c r="SE49" i="1"/>
  <c r="SE50" i="1"/>
  <c r="SE51" i="1"/>
  <c r="SE52" i="1"/>
  <c r="SE53" i="1"/>
  <c r="SE54" i="1"/>
  <c r="SE55" i="1"/>
  <c r="SE56" i="1"/>
  <c r="SE57" i="1"/>
  <c r="SE58" i="1"/>
  <c r="SE59" i="1"/>
  <c r="SE60" i="1"/>
  <c r="SE61" i="1"/>
  <c r="SE62" i="1"/>
  <c r="SE63" i="1"/>
  <c r="SE64" i="1"/>
  <c r="SE65" i="1"/>
  <c r="SE66" i="1"/>
  <c r="SE67" i="1"/>
  <c r="SE68" i="1"/>
  <c r="SE69" i="1"/>
  <c r="SE70" i="1"/>
  <c r="SE71" i="1"/>
  <c r="SE72" i="1"/>
  <c r="SE73" i="1"/>
  <c r="SE74" i="1"/>
  <c r="SE75" i="1"/>
  <c r="SE76" i="1"/>
  <c r="SE77" i="1"/>
  <c r="SE78" i="1"/>
  <c r="SE79" i="1"/>
  <c r="SE80" i="1"/>
  <c r="SE81" i="1"/>
  <c r="SE82" i="1"/>
  <c r="SE83" i="1"/>
  <c r="SE84" i="1"/>
  <c r="SE85" i="1"/>
  <c r="SE86" i="1"/>
  <c r="SE87" i="1"/>
  <c r="SE88" i="1"/>
  <c r="SE89" i="1"/>
  <c r="SE90" i="1"/>
  <c r="SE91" i="1"/>
  <c r="SE92" i="1"/>
  <c r="SE93" i="1"/>
  <c r="SE94" i="1"/>
  <c r="SE95" i="1"/>
  <c r="SE96" i="1"/>
  <c r="SE97" i="1"/>
  <c r="SE98" i="1"/>
  <c r="SE99" i="1"/>
  <c r="SE100" i="1"/>
  <c r="SE101" i="1"/>
  <c r="SE102" i="1"/>
  <c r="SE103" i="1"/>
  <c r="SE104" i="1"/>
  <c r="SE105" i="1"/>
  <c r="SE106" i="1"/>
  <c r="SE107" i="1"/>
  <c r="SE108" i="1"/>
  <c r="SE109" i="1"/>
  <c r="SE110" i="1"/>
  <c r="SE111" i="1"/>
  <c r="SE112" i="1"/>
  <c r="SE113" i="1"/>
  <c r="SE114" i="1"/>
  <c r="SE115" i="1"/>
  <c r="SE116" i="1"/>
  <c r="SE117" i="1"/>
  <c r="SE118" i="1"/>
  <c r="SE119" i="1"/>
  <c r="SE120" i="1"/>
  <c r="SE121" i="1"/>
  <c r="SE122" i="1"/>
  <c r="SE123" i="1"/>
  <c r="SE124" i="1"/>
  <c r="SE125" i="1"/>
  <c r="SE126" i="1"/>
  <c r="SE127" i="1"/>
  <c r="SE128" i="1"/>
  <c r="SE129" i="1"/>
  <c r="SE130" i="1"/>
  <c r="SE131" i="1"/>
  <c r="SE132" i="1"/>
  <c r="SE133" i="1"/>
  <c r="SE134" i="1"/>
  <c r="SE135" i="1"/>
  <c r="SE136" i="1"/>
  <c r="SE137" i="1"/>
  <c r="SE138" i="1"/>
  <c r="SE139" i="1"/>
  <c r="SE140" i="1"/>
  <c r="SE141" i="1"/>
  <c r="SE142" i="1"/>
  <c r="SE143" i="1"/>
  <c r="SE144" i="1"/>
  <c r="SE145" i="1"/>
  <c r="SE146" i="1"/>
  <c r="SE147" i="1"/>
  <c r="SE148" i="1"/>
  <c r="SE149" i="1"/>
  <c r="SE150" i="1"/>
  <c r="SE151" i="1"/>
  <c r="SE152" i="1"/>
  <c r="SE153" i="1"/>
  <c r="SE154" i="1"/>
  <c r="SE155" i="1"/>
  <c r="SE156" i="1"/>
  <c r="SE157" i="1"/>
  <c r="SE158" i="1"/>
  <c r="SE159" i="1"/>
  <c r="SE160" i="1"/>
  <c r="SE161" i="1"/>
  <c r="SE162" i="1"/>
  <c r="SE163" i="1"/>
  <c r="SE164" i="1"/>
  <c r="SE165" i="1"/>
  <c r="SE166" i="1"/>
  <c r="SE167" i="1"/>
  <c r="SE168" i="1"/>
  <c r="SE169" i="1"/>
  <c r="SE170" i="1"/>
  <c r="SE171" i="1"/>
  <c r="SE172" i="1"/>
  <c r="SE173" i="1"/>
  <c r="SE174" i="1"/>
  <c r="SE175" i="1"/>
  <c r="SE176" i="1"/>
  <c r="SE177" i="1"/>
  <c r="SE178" i="1"/>
  <c r="SE179" i="1"/>
  <c r="SE180" i="1"/>
  <c r="SE181" i="1"/>
  <c r="SE182" i="1"/>
  <c r="SE183" i="1"/>
  <c r="SE184" i="1"/>
  <c r="SE185" i="1"/>
  <c r="SE186" i="1"/>
  <c r="SE187" i="1"/>
  <c r="SE188" i="1"/>
  <c r="SE189" i="1"/>
  <c r="SE190" i="1"/>
  <c r="SE191" i="1"/>
  <c r="SE192" i="1"/>
  <c r="SE193" i="1"/>
  <c r="SE194" i="1"/>
  <c r="SE195" i="1"/>
  <c r="SE196" i="1"/>
  <c r="SE197" i="1"/>
  <c r="SE198" i="1"/>
  <c r="SE199" i="1"/>
  <c r="SE200" i="1"/>
  <c r="SE201" i="1"/>
  <c r="SE202" i="1"/>
  <c r="SE203" i="1"/>
  <c r="SE204" i="1"/>
  <c r="SE205" i="1"/>
  <c r="SE206" i="1"/>
  <c r="SE207" i="1"/>
  <c r="SE208" i="1"/>
  <c r="SE209" i="1"/>
  <c r="SE210" i="1"/>
  <c r="SE211" i="1"/>
  <c r="SE212" i="1"/>
  <c r="SE213" i="1"/>
  <c r="SE214" i="1"/>
  <c r="SE215" i="1"/>
  <c r="SE216" i="1"/>
  <c r="SE217" i="1"/>
  <c r="SE218" i="1"/>
  <c r="SE219" i="1"/>
  <c r="SE220" i="1"/>
  <c r="SE221" i="1"/>
  <c r="SE222" i="1"/>
  <c r="SE223" i="1"/>
  <c r="SE224" i="1"/>
  <c r="SE225" i="1"/>
  <c r="SE226" i="1"/>
  <c r="SE227" i="1"/>
  <c r="SE228" i="1"/>
  <c r="SE229" i="1"/>
  <c r="SE230" i="1"/>
  <c r="SE231" i="1"/>
  <c r="SE232" i="1"/>
  <c r="SE233" i="1"/>
  <c r="SE234" i="1"/>
  <c r="SE235" i="1"/>
  <c r="SE236" i="1"/>
  <c r="SE237" i="1"/>
  <c r="SE238" i="1"/>
  <c r="SE239" i="1"/>
  <c r="SE240" i="1"/>
  <c r="SE241" i="1"/>
  <c r="SE242" i="1"/>
  <c r="SE243" i="1"/>
  <c r="SE244" i="1"/>
  <c r="SE245" i="1"/>
  <c r="SE246" i="1"/>
  <c r="SE247" i="1"/>
  <c r="SE248" i="1"/>
  <c r="SE249" i="1"/>
  <c r="SE250" i="1"/>
  <c r="SE251" i="1"/>
  <c r="SE252" i="1"/>
  <c r="SE253" i="1"/>
  <c r="SE254" i="1"/>
  <c r="SE255" i="1"/>
  <c r="SE256" i="1"/>
  <c r="SE257" i="1"/>
  <c r="SE258" i="1"/>
  <c r="SE259" i="1"/>
  <c r="SE260" i="1"/>
  <c r="SE261" i="1"/>
  <c r="SE262" i="1"/>
  <c r="SE263" i="1"/>
  <c r="SE264" i="1"/>
  <c r="SE265" i="1"/>
  <c r="SE266" i="1"/>
  <c r="SE267" i="1"/>
  <c r="SE268" i="1"/>
  <c r="SE269" i="1"/>
  <c r="SE270" i="1"/>
  <c r="SE271" i="1"/>
  <c r="SE272" i="1"/>
  <c r="SE273" i="1"/>
  <c r="SE274" i="1"/>
  <c r="SE275" i="1"/>
  <c r="SE276" i="1"/>
  <c r="SE277" i="1"/>
  <c r="SE278" i="1"/>
  <c r="SE279" i="1"/>
  <c r="SE280" i="1"/>
  <c r="SE281" i="1"/>
  <c r="SE282" i="1"/>
  <c r="SE283" i="1"/>
  <c r="SE284" i="1"/>
  <c r="SE285" i="1"/>
  <c r="SE286" i="1"/>
  <c r="SE287" i="1"/>
  <c r="SE288" i="1"/>
  <c r="SE289" i="1"/>
  <c r="SE290" i="1"/>
  <c r="SE291" i="1"/>
  <c r="SE292" i="1"/>
  <c r="SE293" i="1"/>
  <c r="SE294" i="1"/>
  <c r="SE295" i="1"/>
  <c r="SE296" i="1"/>
  <c r="SE297" i="1"/>
  <c r="SE298" i="1"/>
  <c r="SE299" i="1"/>
  <c r="SE300" i="1"/>
  <c r="SE301" i="1"/>
  <c r="SE302" i="1"/>
  <c r="SE303" i="1"/>
  <c r="SE304" i="1"/>
  <c r="SE305" i="1"/>
  <c r="SE306" i="1"/>
  <c r="SE307" i="1"/>
  <c r="SE308" i="1"/>
  <c r="SE309" i="1"/>
  <c r="SE310" i="1"/>
  <c r="SE311" i="1"/>
  <c r="SE312" i="1"/>
  <c r="SE313" i="1"/>
  <c r="SE314" i="1"/>
  <c r="SE315" i="1"/>
  <c r="SE316" i="1"/>
  <c r="SE317" i="1"/>
  <c r="SE318" i="1"/>
  <c r="SE319" i="1"/>
  <c r="SE320" i="1"/>
  <c r="SE321" i="1"/>
  <c r="SE322" i="1"/>
  <c r="SE2" i="1"/>
  <c r="SF17" i="1" l="1"/>
  <c r="SF18" i="1"/>
  <c r="SF19" i="1"/>
  <c r="SF20" i="1"/>
  <c r="SF21" i="1"/>
  <c r="SF22" i="1"/>
  <c r="SF23" i="1"/>
  <c r="SF24" i="1"/>
  <c r="SF25" i="1"/>
  <c r="SF26" i="1"/>
  <c r="SF27" i="1"/>
  <c r="SF28" i="1"/>
  <c r="SF29" i="1"/>
  <c r="SF30" i="1"/>
  <c r="SF31" i="1"/>
  <c r="SF32" i="1"/>
  <c r="SF33" i="1"/>
  <c r="SF34" i="1"/>
  <c r="SF35" i="1"/>
  <c r="SF36" i="1"/>
  <c r="SF37" i="1"/>
  <c r="SF38" i="1"/>
  <c r="SF39" i="1"/>
  <c r="SF40" i="1"/>
  <c r="SF41" i="1"/>
  <c r="SF42" i="1"/>
  <c r="SF43" i="1"/>
  <c r="SF44" i="1"/>
  <c r="SF45" i="1"/>
  <c r="SF46" i="1"/>
  <c r="SF47" i="1"/>
  <c r="SF48" i="1"/>
  <c r="SF49" i="1"/>
  <c r="SF50" i="1"/>
  <c r="SF51" i="1"/>
  <c r="SF52" i="1"/>
  <c r="SF53" i="1"/>
  <c r="SF54" i="1"/>
  <c r="SF55" i="1"/>
  <c r="SF56" i="1"/>
  <c r="SF57" i="1"/>
  <c r="SF58" i="1"/>
  <c r="SF59" i="1"/>
  <c r="SF60" i="1"/>
  <c r="SF61" i="1"/>
  <c r="SF62" i="1"/>
  <c r="SF63" i="1"/>
  <c r="SF64" i="1"/>
  <c r="SF65" i="1"/>
  <c r="SF66" i="1"/>
  <c r="SF67" i="1"/>
  <c r="SF68" i="1"/>
  <c r="SF69" i="1"/>
  <c r="SF70" i="1"/>
  <c r="SF71" i="1"/>
  <c r="SF72" i="1"/>
  <c r="SF73" i="1"/>
  <c r="SF74" i="1"/>
  <c r="SF75" i="1"/>
  <c r="SF76" i="1"/>
  <c r="SF77" i="1"/>
  <c r="SF78" i="1"/>
  <c r="SF79" i="1"/>
  <c r="SF80" i="1"/>
  <c r="SF81" i="1"/>
  <c r="SF82" i="1"/>
  <c r="SF83" i="1"/>
  <c r="SF84" i="1"/>
  <c r="SF85" i="1"/>
  <c r="SF86" i="1"/>
  <c r="SF87" i="1"/>
  <c r="SF88" i="1"/>
  <c r="SF89" i="1"/>
  <c r="SF90" i="1"/>
  <c r="SF91" i="1"/>
  <c r="SF92" i="1"/>
  <c r="SF93" i="1"/>
  <c r="SF94" i="1"/>
  <c r="SF95" i="1"/>
  <c r="SF96" i="1"/>
  <c r="SF97" i="1"/>
  <c r="SF98" i="1"/>
  <c r="SF99" i="1"/>
  <c r="SF100" i="1"/>
  <c r="SF101" i="1"/>
  <c r="SF102" i="1"/>
  <c r="SF103" i="1"/>
  <c r="SF104" i="1"/>
  <c r="SF105" i="1"/>
  <c r="SF106" i="1"/>
  <c r="SF107" i="1"/>
  <c r="SF108" i="1"/>
  <c r="SF109" i="1"/>
  <c r="SF110" i="1"/>
  <c r="SF111" i="1"/>
  <c r="SF112" i="1"/>
  <c r="SF113" i="1"/>
  <c r="SF114" i="1"/>
  <c r="SF115" i="1"/>
  <c r="SF116" i="1"/>
  <c r="SF117" i="1"/>
  <c r="SF118" i="1"/>
  <c r="SF119" i="1"/>
  <c r="SF120" i="1"/>
  <c r="SF121" i="1"/>
  <c r="SF122" i="1"/>
  <c r="SF123" i="1"/>
  <c r="SF124" i="1"/>
  <c r="SF125" i="1"/>
  <c r="SF126" i="1"/>
  <c r="SF127" i="1"/>
  <c r="SF128" i="1"/>
  <c r="SF129" i="1"/>
  <c r="SF130" i="1"/>
  <c r="SF131" i="1"/>
  <c r="SF132" i="1"/>
  <c r="SF133" i="1"/>
  <c r="SF134" i="1"/>
  <c r="SF135" i="1"/>
  <c r="SF136" i="1"/>
  <c r="SF137" i="1"/>
  <c r="SF138" i="1"/>
  <c r="SF139" i="1"/>
  <c r="SF140" i="1"/>
  <c r="SF141" i="1"/>
  <c r="SF142" i="1"/>
  <c r="SF143" i="1"/>
  <c r="SF144" i="1"/>
  <c r="SF145" i="1"/>
  <c r="SF146" i="1"/>
  <c r="SF147" i="1"/>
  <c r="SF148" i="1"/>
  <c r="SF149" i="1"/>
  <c r="SF150" i="1"/>
  <c r="SF151" i="1"/>
  <c r="SF152" i="1"/>
  <c r="SF153" i="1"/>
  <c r="SF154" i="1"/>
  <c r="SF155" i="1"/>
  <c r="SF156" i="1"/>
  <c r="SF157" i="1"/>
  <c r="SF158" i="1"/>
  <c r="SF159" i="1"/>
  <c r="SF160" i="1"/>
  <c r="SF161" i="1"/>
  <c r="SF162" i="1"/>
  <c r="SF163" i="1"/>
  <c r="SF164" i="1"/>
  <c r="SF165" i="1"/>
  <c r="SF166" i="1"/>
  <c r="SF167" i="1"/>
  <c r="SF168" i="1"/>
  <c r="SF169" i="1"/>
  <c r="SF170" i="1"/>
  <c r="SF171" i="1"/>
  <c r="SF172" i="1"/>
  <c r="SF173" i="1"/>
  <c r="SF174" i="1"/>
  <c r="SF175" i="1"/>
  <c r="SF176" i="1"/>
  <c r="SF177" i="1"/>
  <c r="SF178" i="1"/>
  <c r="SF179" i="1"/>
  <c r="SF180" i="1"/>
  <c r="SF181" i="1"/>
  <c r="SF182" i="1"/>
  <c r="SF183" i="1"/>
  <c r="SF184" i="1"/>
  <c r="SF185" i="1"/>
  <c r="SF186" i="1"/>
  <c r="SF187" i="1"/>
  <c r="SF188" i="1"/>
  <c r="SF189" i="1"/>
  <c r="SF190" i="1"/>
  <c r="SF191" i="1"/>
  <c r="SF192" i="1"/>
  <c r="SF193" i="1"/>
  <c r="SF194" i="1"/>
  <c r="SF195" i="1"/>
  <c r="SF196" i="1"/>
  <c r="SF197" i="1"/>
  <c r="SF198" i="1"/>
  <c r="SF199" i="1"/>
  <c r="SF200" i="1"/>
  <c r="SF201" i="1"/>
  <c r="SF202" i="1"/>
  <c r="SF203" i="1"/>
  <c r="SF204" i="1"/>
  <c r="SF205" i="1"/>
  <c r="SF206" i="1"/>
  <c r="SF207" i="1"/>
  <c r="SF208" i="1"/>
  <c r="SF209" i="1"/>
  <c r="SF210" i="1"/>
  <c r="SF211" i="1"/>
  <c r="SF212" i="1"/>
  <c r="SF213" i="1"/>
  <c r="SF214" i="1"/>
  <c r="SF215" i="1"/>
  <c r="SF216" i="1"/>
  <c r="SF217" i="1"/>
  <c r="SF218" i="1"/>
  <c r="SF219" i="1"/>
  <c r="SF220" i="1"/>
  <c r="SF221" i="1"/>
  <c r="SF222" i="1"/>
  <c r="SF223" i="1"/>
  <c r="SF224" i="1"/>
  <c r="SF225" i="1"/>
  <c r="SF226" i="1"/>
  <c r="SF227" i="1"/>
  <c r="SF228" i="1"/>
  <c r="SF229" i="1"/>
  <c r="SF230" i="1"/>
  <c r="SF231" i="1"/>
  <c r="SF232" i="1"/>
  <c r="SF233" i="1"/>
  <c r="SF234" i="1"/>
  <c r="SF235" i="1"/>
  <c r="SF236" i="1"/>
  <c r="SF237" i="1"/>
  <c r="SF238" i="1"/>
  <c r="SF239" i="1"/>
  <c r="SF240" i="1"/>
  <c r="SF241" i="1"/>
  <c r="SF242" i="1"/>
  <c r="SF243" i="1"/>
  <c r="SF244" i="1"/>
  <c r="SF245" i="1"/>
  <c r="SF246" i="1"/>
  <c r="SF247" i="1"/>
  <c r="SF248" i="1"/>
  <c r="SF249" i="1"/>
  <c r="SF250" i="1"/>
  <c r="SF251" i="1"/>
  <c r="SF252" i="1"/>
  <c r="SF253" i="1"/>
  <c r="SF254" i="1"/>
  <c r="SF255" i="1"/>
  <c r="SF256" i="1"/>
  <c r="SF257" i="1"/>
  <c r="SF258" i="1"/>
  <c r="SF259" i="1"/>
  <c r="SF260" i="1"/>
  <c r="SF261" i="1"/>
  <c r="SF262" i="1"/>
  <c r="SF263" i="1"/>
  <c r="SF264" i="1"/>
  <c r="SF265" i="1"/>
  <c r="SF266" i="1"/>
  <c r="SF267" i="1"/>
  <c r="SF268" i="1"/>
  <c r="SF269" i="1"/>
  <c r="SF270" i="1"/>
  <c r="SF271" i="1"/>
  <c r="SF272" i="1"/>
  <c r="SF273" i="1"/>
  <c r="SF274" i="1"/>
  <c r="SF275" i="1"/>
  <c r="SF276" i="1"/>
  <c r="SF277" i="1"/>
  <c r="SF278" i="1"/>
  <c r="SF279" i="1"/>
  <c r="SF280" i="1"/>
  <c r="SF281" i="1"/>
  <c r="SF282" i="1"/>
  <c r="SF283" i="1"/>
  <c r="SF284" i="1"/>
  <c r="SF285" i="1"/>
  <c r="SF286" i="1"/>
  <c r="SF287" i="1"/>
  <c r="SF288" i="1"/>
  <c r="SF289" i="1"/>
  <c r="SF290" i="1"/>
  <c r="SF291" i="1"/>
  <c r="SF292" i="1"/>
  <c r="SF293" i="1"/>
  <c r="SF294" i="1"/>
  <c r="SF295" i="1"/>
  <c r="SF296" i="1"/>
  <c r="SF297" i="1"/>
  <c r="SF298" i="1"/>
  <c r="SF299" i="1"/>
  <c r="SF300" i="1"/>
  <c r="SF301" i="1"/>
  <c r="SF302" i="1"/>
  <c r="SF303" i="1"/>
  <c r="SF304" i="1"/>
  <c r="SF305" i="1"/>
  <c r="SF306" i="1"/>
  <c r="SF307" i="1"/>
  <c r="SF308" i="1"/>
  <c r="SF309" i="1"/>
  <c r="SF310" i="1"/>
  <c r="SF311" i="1"/>
  <c r="SF312" i="1"/>
  <c r="SF313" i="1"/>
  <c r="SF314" i="1"/>
  <c r="SF315" i="1"/>
  <c r="SF316" i="1"/>
  <c r="SF317" i="1"/>
  <c r="SF318" i="1"/>
  <c r="SF319" i="1"/>
  <c r="SF320" i="1"/>
  <c r="SF321" i="1"/>
  <c r="SF322" i="1"/>
  <c r="SF3" i="1"/>
  <c r="SF4" i="1"/>
  <c r="SF5" i="1"/>
  <c r="SF6" i="1"/>
  <c r="SF7" i="1"/>
  <c r="SF8" i="1"/>
  <c r="SF9" i="1"/>
  <c r="SF10" i="1"/>
  <c r="SF11" i="1"/>
  <c r="SF12" i="1"/>
  <c r="SF13" i="1"/>
  <c r="SF14" i="1"/>
  <c r="SF15" i="1"/>
  <c r="SF16" i="1"/>
  <c r="SF2" i="1"/>
</calcChain>
</file>

<file path=xl/sharedStrings.xml><?xml version="1.0" encoding="utf-8"?>
<sst xmlns="http://schemas.openxmlformats.org/spreadsheetml/2006/main" count="823" uniqueCount="823">
  <si>
    <t>Seq_SampleID.patrick</t>
  </si>
  <si>
    <t>TotalFragmentsN</t>
  </si>
  <si>
    <t>ant(2__)-Ia_20_AY139599</t>
  </si>
  <si>
    <t>ant(2__)-Ia_3_X74412</t>
  </si>
  <si>
    <t>ant(3__)-Ia_1_X02340</t>
  </si>
  <si>
    <t>ant(6)-Ia_1_AF330699</t>
  </si>
  <si>
    <t>ant(6)-Ia_2_KF421157</t>
  </si>
  <si>
    <t>ant(6)-Ia_3_KF864551</t>
  </si>
  <si>
    <t>ant(6)-Ia_5_AB247327</t>
  </si>
  <si>
    <t>ant(6)-Ib_1_FN594949</t>
  </si>
  <si>
    <t>ant(9)-Ia_1_X02588</t>
  </si>
  <si>
    <t>ant(9)-Ia_2_M69221</t>
  </si>
  <si>
    <t>aph(2__)-Ia_2_AP009486</t>
  </si>
  <si>
    <t>aph(2__)-Ia_3_AJ536195</t>
  </si>
  <si>
    <t>aph(2__)-Ib_1_AF337947</t>
  </si>
  <si>
    <t>aph(2__)-Ib_2_AF207840</t>
  </si>
  <si>
    <t>aph(2__)-Ib_3_KF652098</t>
  </si>
  <si>
    <t>aph(2__)-Id_1_AF016483</t>
  </si>
  <si>
    <t>aph(2__)-If_1_KF652097</t>
  </si>
  <si>
    <t>aph(2__)-If_2_AY701528</t>
  </si>
  <si>
    <t>aph(2__)-Ih_1_KF652096</t>
  </si>
  <si>
    <t>aph(3_)-Ia_1_V00359</t>
  </si>
  <si>
    <t>aph(3_)-Ia_3_EF015636</t>
  </si>
  <si>
    <t>aph(3_)-Ia_7_X62115</t>
  </si>
  <si>
    <t>aph(3_)-Ia_8_Y00452</t>
  </si>
  <si>
    <t>aph(3_)-III_1_M26832</t>
  </si>
  <si>
    <t>aph(3_)-IIIa_1_AF330699</t>
  </si>
  <si>
    <t>aph(3_)-IIIa_3_AB247327</t>
  </si>
  <si>
    <t>aph(3_)-VIIa_1_M29953</t>
  </si>
  <si>
    <t>aph(3__)-Ib_2_AF024602</t>
  </si>
  <si>
    <t>aph(3__)-Ib_3_AF321550</t>
  </si>
  <si>
    <t>aph(3__)-Ib_4_AF313472</t>
  </si>
  <si>
    <t>aph(3__)-Ib_5_AF321551</t>
  </si>
  <si>
    <t>aph(6)-Ic_1_X01702</t>
  </si>
  <si>
    <t>aph(6)-Id_1_M28829</t>
  </si>
  <si>
    <t>aph(6)-Id_2_AF024602</t>
  </si>
  <si>
    <t>aph(6)-Id_3_AB109805</t>
  </si>
  <si>
    <t>aph(6)-Id_4_CP000971</t>
  </si>
  <si>
    <t>aph(6)-Id_5_18676889</t>
  </si>
  <si>
    <t>armA_1_AY220558</t>
  </si>
  <si>
    <t>ARR-2_1_HQ141279</t>
  </si>
  <si>
    <t>ARR-3_1_JF806499</t>
  </si>
  <si>
    <t>blaACC-3_1_AF180958</t>
  </si>
  <si>
    <t>blaACI-1_1_AJ007350</t>
  </si>
  <si>
    <t>blaADC-25_1_EF016355</t>
  </si>
  <si>
    <t>blaB-11_1_AY348326</t>
  </si>
  <si>
    <t>blaB-2_1_AF189300</t>
  </si>
  <si>
    <t>blaB-3_1_AF189301</t>
  </si>
  <si>
    <t>blaBRO-2_1_Z54181</t>
  </si>
  <si>
    <t>blaCARB-16_1_HF953351</t>
  </si>
  <si>
    <t>blaCARB-49_1_KX599396</t>
  </si>
  <si>
    <t>blaCGB-1_1_EF672680</t>
  </si>
  <si>
    <t>blaCME-1_1_AJ006275</t>
  </si>
  <si>
    <t>blaDES-1_1_AF426161</t>
  </si>
  <si>
    <t>blaEBR-1_1_AF416700</t>
  </si>
  <si>
    <t>blaFAR-1_1_AF024601</t>
  </si>
  <si>
    <t>blaFRI-4_1_NG_055267</t>
  </si>
  <si>
    <t>blaIMI-3_1_GU015024</t>
  </si>
  <si>
    <t>blaIMP-14_1_AY553332</t>
  </si>
  <si>
    <t>blaIMP-17_1_AJ512502</t>
  </si>
  <si>
    <t>blaIMP-19_1_EF118171</t>
  </si>
  <si>
    <t>blaIMP-22_2_DQ361087</t>
  </si>
  <si>
    <t>blaIMP-24_1_EF192154</t>
  </si>
  <si>
    <t>blaIMP-33_1_JN848782</t>
  </si>
  <si>
    <t>blaIMP-35_1_JF816544</t>
  </si>
  <si>
    <t>blaIMP-37_1_JX131372</t>
  </si>
  <si>
    <t>blaIMP-54_1_KU052795</t>
  </si>
  <si>
    <t>blaIMP-58_1_KU647281</t>
  </si>
  <si>
    <t>blaIMP-63_1_KX821663</t>
  </si>
  <si>
    <t>blaIMP-74_1_MH243349</t>
  </si>
  <si>
    <t>blaKPC-25_1_KU216748</t>
  </si>
  <si>
    <t>blaL_1_NG050597</t>
  </si>
  <si>
    <t>blaLCR-1_1_X56809</t>
  </si>
  <si>
    <t>blaMUS-1_1_AF441286</t>
  </si>
  <si>
    <t>blaOXA-10_1_J03427</t>
  </si>
  <si>
    <t>blaOXA-11_1_Z22590</t>
  </si>
  <si>
    <t>blaOXA-129_1_FJWZ01000025</t>
  </si>
  <si>
    <t>blaOXA-17_1_DQ902344</t>
  </si>
  <si>
    <t>blaOXA-185_1_JQ396379</t>
  </si>
  <si>
    <t>blaOXA-193_1_CP013032</t>
  </si>
  <si>
    <t>blaOXA-2_1_DQ112222</t>
  </si>
  <si>
    <t>blaOXA-2_2_GQ466184</t>
  </si>
  <si>
    <t>blaOXA-226_1_FJ617207</t>
  </si>
  <si>
    <t>blaOXA-274_1_APOS01000038</t>
  </si>
  <si>
    <t>blaOXA-282_1_APQS01000019</t>
  </si>
  <si>
    <t>blaOXA-34_1_AF350424</t>
  </si>
  <si>
    <t>blaOXA-347_1_ACWG01000053</t>
  </si>
  <si>
    <t>blaOXA-36_1_AF300985</t>
  </si>
  <si>
    <t>blaOXA-397_1_KM087865</t>
  </si>
  <si>
    <t>blaOXA-415_1_KJ865754</t>
  </si>
  <si>
    <t>blaOXA-420_1_AB983359</t>
  </si>
  <si>
    <t>blaOXA-447_1_KR061496</t>
  </si>
  <si>
    <t>blaOXA-448_1_KR061497</t>
  </si>
  <si>
    <t>blaOXA-450_1_KR061502</t>
  </si>
  <si>
    <t>blaOXA-451_1_KR061504</t>
  </si>
  <si>
    <t>blaOXA-452_1_KR061505</t>
  </si>
  <si>
    <t>blaOXA-453_1_KR061507</t>
  </si>
  <si>
    <t>blaOXA-460_1_KR061508</t>
  </si>
  <si>
    <t>blaOXA-461_1_KR061509</t>
  </si>
  <si>
    <t>blaOXA-464_1_KU721146</t>
  </si>
  <si>
    <t>blaOXA-465_1_KR061500</t>
  </si>
  <si>
    <t>blaOXA-47_1_AY237830</t>
  </si>
  <si>
    <t>blaOXA-470_1_KR182163</t>
  </si>
  <si>
    <t>blaOXA-475_1_KR182168</t>
  </si>
  <si>
    <t>blaOXA-479_1_KR182172</t>
  </si>
  <si>
    <t>blaOXA-489_1_CP013733</t>
  </si>
  <si>
    <t>blaOXA-490_1_KU721147</t>
  </si>
  <si>
    <t>blaOXA-491_1_KU721148</t>
  </si>
  <si>
    <t>blaOXA-512_1_KU726870</t>
  </si>
  <si>
    <t>blaOXA-518_1_KU739134</t>
  </si>
  <si>
    <t>blaOXA-540_1_KJ138219</t>
  </si>
  <si>
    <t>blaOXA-541_1_FM179467</t>
  </si>
  <si>
    <t>blaOXA-58_1_AY665723</t>
  </si>
  <si>
    <t>blaOXA-61_1_AY587956</t>
  </si>
  <si>
    <t>blaOXA-63_1_AY619003</t>
  </si>
  <si>
    <t>blaOXA-74_1_EU161636</t>
  </si>
  <si>
    <t>blaOXA-85_1_JANA01000064</t>
  </si>
  <si>
    <t>blaOXA-97_1_EF102240</t>
  </si>
  <si>
    <t>blaPEDO-1_1_KP109677</t>
  </si>
  <si>
    <t>blaPEDO-2_1_KP109678</t>
  </si>
  <si>
    <t>blaROB-1_1_DQ840517</t>
  </si>
  <si>
    <t>blaROB-1_2_AF022114</t>
  </si>
  <si>
    <t>blaSHV-27_1_AF293345</t>
  </si>
  <si>
    <t>blaSPU-1_1_GQ919044</t>
  </si>
  <si>
    <t>blaTEM-105_1_AF516720</t>
  </si>
  <si>
    <t>blaTEM-114_1_AY589495</t>
  </si>
  <si>
    <t>blaTEM-115_1_AF535127</t>
  </si>
  <si>
    <t>blaTEM-116_1_AY425988</t>
  </si>
  <si>
    <t>blaTEM-141_1_AY956335</t>
  </si>
  <si>
    <t>blaTEM-144_1_AM049400</t>
  </si>
  <si>
    <t>blaTEM-147_1_DQ279850</t>
  </si>
  <si>
    <t>blaTEM-148_1_AM087454</t>
  </si>
  <si>
    <t>blaTEM-162_1_EF468463</t>
  </si>
  <si>
    <t>blaTEM-166_1_FJ197316</t>
  </si>
  <si>
    <t>blaTEM-168_1_FJ919776</t>
  </si>
  <si>
    <t>blaTEM-171_1_GQ149347</t>
  </si>
  <si>
    <t>blaTEM-176_1_GU550123</t>
  </si>
  <si>
    <t>blaTEM-186_1_JN227084</t>
  </si>
  <si>
    <t>blaTEM-198_1_AB700703</t>
  </si>
  <si>
    <t>blaTEM-1B_1_AY458016</t>
  </si>
  <si>
    <t>blaTEM-1C_1_FJ560503</t>
  </si>
  <si>
    <t>blaTEM-208_1_KC865667</t>
  </si>
  <si>
    <t>blaTEM-209_1_KF240808</t>
  </si>
  <si>
    <t>blaTEM-213_1_LJEE02000034</t>
  </si>
  <si>
    <t>blaTEM-214_1_KP050491</t>
  </si>
  <si>
    <t>blaTEM-229_1_MG821356</t>
  </si>
  <si>
    <t>blaTEM-33_1_GU371926</t>
  </si>
  <si>
    <t>blaTEM-40_1_FR717535</t>
  </si>
  <si>
    <t>blaTEM-55_1_DQ286729</t>
  </si>
  <si>
    <t>blaTEM-76_1_AF190694</t>
  </si>
  <si>
    <t>blaTEM-90_1_AF351241</t>
  </si>
  <si>
    <t>blaTMB-2_1_AB758277</t>
  </si>
  <si>
    <t>blaVEB-1_3_DQ393569</t>
  </si>
  <si>
    <t>blaZ_10_FR823292</t>
  </si>
  <si>
    <t>blaZ_111_AJCN01000010</t>
  </si>
  <si>
    <t>blaZ_29_JDXN01000019</t>
  </si>
  <si>
    <t>blaZ_56_NZ_JUMU01000089</t>
  </si>
  <si>
    <t>blaZ_8_HE993884</t>
  </si>
  <si>
    <t>cat(pC194)_1_NC_002013</t>
  </si>
  <si>
    <t>cat(pC221)_1_X02529</t>
  </si>
  <si>
    <t>cat(pC233)_1_AY355285</t>
  </si>
  <si>
    <t>cat_2_M35190</t>
  </si>
  <si>
    <t>cat_5_U35036</t>
  </si>
  <si>
    <t>catA1_1_V00622</t>
  </si>
  <si>
    <t>catB_1_M93113</t>
  </si>
  <si>
    <t>catB2_1_AF047479</t>
  </si>
  <si>
    <t>catB3_1_AJ009818</t>
  </si>
  <si>
    <t>catB3_2_U13880</t>
  </si>
  <si>
    <t>catB8_1_AF227506</t>
  </si>
  <si>
    <t>catP_1_U15027</t>
  </si>
  <si>
    <t>catQ_1_M55620</t>
  </si>
  <si>
    <t>catS_1_X74948</t>
  </si>
  <si>
    <t>cepA-29_1_U05884</t>
  </si>
  <si>
    <t>cepA-44_1_U05885</t>
  </si>
  <si>
    <t>cepA-49_1_U05886</t>
  </si>
  <si>
    <t>cepA_1_L13472</t>
  </si>
  <si>
    <t>cfr(C)_1_KX686749</t>
  </si>
  <si>
    <t>cfr(C)_2_CANB01000378</t>
  </si>
  <si>
    <t>cfxA_1_U38243</t>
  </si>
  <si>
    <t>cfxA2_1_AF504914</t>
  </si>
  <si>
    <t>cfxA3_1_AF472622</t>
  </si>
  <si>
    <t>cfxA4_1_AY769933</t>
  </si>
  <si>
    <t>cfxA5_1_AY769934</t>
  </si>
  <si>
    <t>cfxA6_1_GQ342996</t>
  </si>
  <si>
    <t>cmlA1_1_M64556</t>
  </si>
  <si>
    <t>cmx_1_U85507</t>
  </si>
  <si>
    <t>crpP_1_HM560971</t>
  </si>
  <si>
    <t>dfrA1_1_FJ591049</t>
  </si>
  <si>
    <t>dfrA1_10_AF203818</t>
  </si>
  <si>
    <t>dfrA1_12_AY141977</t>
  </si>
  <si>
    <t>dfrA1_16_FJ001872</t>
  </si>
  <si>
    <t>dfrA1_5_EU089668</t>
  </si>
  <si>
    <t>dfrA1_6_FJ215857</t>
  </si>
  <si>
    <t>dfrA1_8_X00926</t>
  </si>
  <si>
    <t>dfrA12_10_FM877486</t>
  </si>
  <si>
    <t>dfrA12_7_AB196348</t>
  </si>
  <si>
    <t>dfrA12_8_AM040708</t>
  </si>
  <si>
    <t>dfrA14_1_KF921535</t>
  </si>
  <si>
    <t>dfrA14_2_Z50805</t>
  </si>
  <si>
    <t>dfrA14_4_AF393510</t>
  </si>
  <si>
    <t>dfrA14_5_DQ388123</t>
  </si>
  <si>
    <t>dfrA15_1_AF156486</t>
  </si>
  <si>
    <t>dfrA15_3_DQ647028</t>
  </si>
  <si>
    <t>dfrA17_1_FJ460238</t>
  </si>
  <si>
    <t>dfrA20_1_AJ605332</t>
  </si>
  <si>
    <t>dfrA27_1_FJ459817</t>
  </si>
  <si>
    <t>dfrA5_1_X12868</t>
  </si>
  <si>
    <t>dfrA5_2_FJ001870</t>
  </si>
  <si>
    <t>dfrA5_3_KF030794</t>
  </si>
  <si>
    <t>dfrA5_4_AY139589</t>
  </si>
  <si>
    <t>dfrA7_1_AB161450</t>
  </si>
  <si>
    <t>dfrA7_3_EU339235</t>
  </si>
  <si>
    <t>dfrA7_5_AJ419170</t>
  </si>
  <si>
    <t>dfrA8_1_U10186</t>
  </si>
  <si>
    <t>dfrB3_1_X72585</t>
  </si>
  <si>
    <t>dfrB5_1_AY943084</t>
  </si>
  <si>
    <t>dfrD_1_Z50141</t>
  </si>
  <si>
    <t>dfrG_1_AB205645</t>
  </si>
  <si>
    <t>dfrK_1_FN377602</t>
  </si>
  <si>
    <t>dfrK_3_FN812951</t>
  </si>
  <si>
    <t>erm(32)_1_AJ009971</t>
  </si>
  <si>
    <t>erm(35)_1_AF319779</t>
  </si>
  <si>
    <t>erm(42)_1_FR734406</t>
  </si>
  <si>
    <t>erm(43)_1_HE650138</t>
  </si>
  <si>
    <t>erm(47)_1_KU612222</t>
  </si>
  <si>
    <t>erm(A)_1_X03216</t>
  </si>
  <si>
    <t>erm(A)_3_EU348758</t>
  </si>
  <si>
    <t>erm(B)_1_JN899585</t>
  </si>
  <si>
    <t>erm(B)_10_U86375</t>
  </si>
  <si>
    <t>erm(B)_11_M19270</t>
  </si>
  <si>
    <t>erm(B)_12_U18931</t>
  </si>
  <si>
    <t>erm(B)_15_U48430</t>
  </si>
  <si>
    <t>erm(B)_18_X66468</t>
  </si>
  <si>
    <t>erm(B)_2_K00551</t>
  </si>
  <si>
    <t>erm(B)_20_AF109075</t>
  </si>
  <si>
    <t>erm(B)_21_U35228</t>
  </si>
  <si>
    <t>erm(B)_22_X52632</t>
  </si>
  <si>
    <t>erm(B)_23_X72021</t>
  </si>
  <si>
    <t>erm(B)_26_AF080450</t>
  </si>
  <si>
    <t>erm(B)_6_AF242872</t>
  </si>
  <si>
    <t>erm(B)_7_AF368302</t>
  </si>
  <si>
    <t>erm(B)_9_AF299292</t>
  </si>
  <si>
    <t>erm(C)_1_V01278</t>
  </si>
  <si>
    <t>erm(C)_10_Y09002</t>
  </si>
  <si>
    <t>erm(C)_12_Y09003</t>
  </si>
  <si>
    <t>erm(C)_16_AF019140</t>
  </si>
  <si>
    <t>erm(C)_9_Y09001</t>
  </si>
  <si>
    <t>erm(D)_1_M29832</t>
  </si>
  <si>
    <t>erm(F)_1_M14730</t>
  </si>
  <si>
    <t>erm(F)_3_M17808</t>
  </si>
  <si>
    <t>erm(F)_4_M62487</t>
  </si>
  <si>
    <t>erm(G)_1_M15332</t>
  </si>
  <si>
    <t>erm(G)_2_L42817</t>
  </si>
  <si>
    <t>erm(Q)_1_L22689</t>
  </si>
  <si>
    <t>erm(T)_1_M64090</t>
  </si>
  <si>
    <t>erm(T)_2_AY894138</t>
  </si>
  <si>
    <t>erm(T)_3_AF310974</t>
  </si>
  <si>
    <t>erm(T)_4_AJ488494</t>
  </si>
  <si>
    <t>erm(X)_1_M36726</t>
  </si>
  <si>
    <t>erm(X)_3_U21300</t>
  </si>
  <si>
    <t>erm(X)_4_NC_005206</t>
  </si>
  <si>
    <t>erm(Y)_1_AB014481</t>
  </si>
  <si>
    <t>fexB_1_JN201336</t>
  </si>
  <si>
    <t>floR_1_AF071555</t>
  </si>
  <si>
    <t>floR_2_AF118107</t>
  </si>
  <si>
    <t>fosB_1_X54227</t>
  </si>
  <si>
    <t>fosB_2_X89875</t>
  </si>
  <si>
    <t>fosB2_1_AE016879</t>
  </si>
  <si>
    <t>fosB6_1_KR870314</t>
  </si>
  <si>
    <t>fosD_1_KC989517</t>
  </si>
  <si>
    <t>fusB_1_AM292600</t>
  </si>
  <si>
    <t>fusB_3_JF777505</t>
  </si>
  <si>
    <t>lnu(A)_1_M14039</t>
  </si>
  <si>
    <t>lnu(B)_1_AJ238249</t>
  </si>
  <si>
    <t>lnu(B)_2_JQ861959</t>
  </si>
  <si>
    <t>lnu(C)_1_AY928180</t>
  </si>
  <si>
    <t>lnu(E)_1_KF287643</t>
  </si>
  <si>
    <t>lnu(F)_2_DQ836009</t>
  </si>
  <si>
    <t>lnu(G)_1_KX470419</t>
  </si>
  <si>
    <t>lnu(P)_1_FJ589781</t>
  </si>
  <si>
    <t>lsa(B)_1_AJ579365</t>
  </si>
  <si>
    <t>lsa(C)_1_HM990671</t>
  </si>
  <si>
    <t>lsa(E)_1_JX560992</t>
  </si>
  <si>
    <t>mdf(A)_1_Y08743</t>
  </si>
  <si>
    <t>mecA_7_HE861945</t>
  </si>
  <si>
    <t>mecA1_2_AY820253</t>
  </si>
  <si>
    <t>mecA2_2_AB546780</t>
  </si>
  <si>
    <t>mecB_1_NC_011996</t>
  </si>
  <si>
    <t>mecC_4_HG515014</t>
  </si>
  <si>
    <t>mecD_1_KY013611</t>
  </si>
  <si>
    <t>mef(A)_1_AJ971089</t>
  </si>
  <si>
    <t>mef(A)_2_U83667</t>
  </si>
  <si>
    <t>mef(A)_3_AF227520</t>
  </si>
  <si>
    <t>mef(A)_4_HG423652</t>
  </si>
  <si>
    <t>mef(B)_1_FJ196385</t>
  </si>
  <si>
    <t>mph(A)_1_D16251</t>
  </si>
  <si>
    <t>mph(B)_1_D85892</t>
  </si>
  <si>
    <t>mph(E)_1_DQ839391</t>
  </si>
  <si>
    <t>mph(E)_2_JF769133</t>
  </si>
  <si>
    <t>mph(N)_1_KF648874</t>
  </si>
  <si>
    <t>mre(A)_1_U92073</t>
  </si>
  <si>
    <t>msr(A)_1_X52085</t>
  </si>
  <si>
    <t>msr(A)_2_AB013298</t>
  </si>
  <si>
    <t>msr(D)_2_AF274302</t>
  </si>
  <si>
    <t>msr(D)_3_AF227520</t>
  </si>
  <si>
    <t>msr(E)_1_FR751518</t>
  </si>
  <si>
    <t>nimA_1_X71444</t>
  </si>
  <si>
    <t>nimB_1_X71443</t>
  </si>
  <si>
    <t>nimC_1_X76948</t>
  </si>
  <si>
    <t>nimD_1_X76949</t>
  </si>
  <si>
    <t>nimE_1_AM042593</t>
  </si>
  <si>
    <t>nimH_1_KX576455</t>
  </si>
  <si>
    <t>nimJ_1_NZ_JH815495</t>
  </si>
  <si>
    <t>npmA_1_AB261016</t>
  </si>
  <si>
    <t>ole(B)_1_L36601</t>
  </si>
  <si>
    <t>optrA_9_KT892063</t>
  </si>
  <si>
    <t>oqxB_1_EU370913</t>
  </si>
  <si>
    <t>poxtA_1_MF095097</t>
  </si>
  <si>
    <t>qnrB19_1_EU432277</t>
  </si>
  <si>
    <t>qnrB9_1_EF526508</t>
  </si>
  <si>
    <t>rmtD2_1_HQ401565</t>
  </si>
  <si>
    <t>rmtE_1_GU201947</t>
  </si>
  <si>
    <t>rmtF_1_JQ808129</t>
  </si>
  <si>
    <t>rmtG_1_JX486113</t>
  </si>
  <si>
    <t>sal(A)_1_KC693025</t>
  </si>
  <si>
    <t>srm(B)_1_X63451</t>
  </si>
  <si>
    <t>str_1_X92946</t>
  </si>
  <si>
    <t>str_2_FN435330</t>
  </si>
  <si>
    <t>str_3_AM932524</t>
  </si>
  <si>
    <t>sul1_10_DQ143913</t>
  </si>
  <si>
    <t>sul1_15_EF667294</t>
  </si>
  <si>
    <t>sul1_18_AY260546</t>
  </si>
  <si>
    <t>sul1_2_U12338</t>
  </si>
  <si>
    <t>sul1_20_JF262165</t>
  </si>
  <si>
    <t>sul1_26_AY524415</t>
  </si>
  <si>
    <t>sul1_28_JN790946</t>
  </si>
  <si>
    <t>sul1_30_JF262178</t>
  </si>
  <si>
    <t>sul1_33_AJ564903</t>
  </si>
  <si>
    <t>sul1_35_AB281182</t>
  </si>
  <si>
    <t>sul1_38_BX248359</t>
  </si>
  <si>
    <t>sul1_39_AY522923</t>
  </si>
  <si>
    <t>sul1_5_EU780013</t>
  </si>
  <si>
    <t>sul1_8_JN581942</t>
  </si>
  <si>
    <t>sul1_9_AY963803</t>
  </si>
  <si>
    <t>sul2_1_AF542061</t>
  </si>
  <si>
    <t>sul2_12_AF497970</t>
  </si>
  <si>
    <t>sul2_13_AJ289135</t>
  </si>
  <si>
    <t>sul2_15_FJ968160</t>
  </si>
  <si>
    <t>sul2_18_AJ830714</t>
  </si>
  <si>
    <t>sul2_19_AJ319822</t>
  </si>
  <si>
    <t>sul2_2_AY034138</t>
  </si>
  <si>
    <t>sul2_3_HQ840942</t>
  </si>
  <si>
    <t>sul2_6_FN995456</t>
  </si>
  <si>
    <t>sul2_9_FJ197818</t>
  </si>
  <si>
    <t>sul3_2_AJ459418</t>
  </si>
  <si>
    <t>sul4_1_MG649393</t>
  </si>
  <si>
    <t>tet(32)_1_EU722333</t>
  </si>
  <si>
    <t>tet(32)_2_EF626943</t>
  </si>
  <si>
    <t>tet(33)_1_AY255627</t>
  </si>
  <si>
    <t>tet(36)_1_AJ514254</t>
  </si>
  <si>
    <t>tet(39)_1_KT346360</t>
  </si>
  <si>
    <t>tet(40)_1_FJ158002</t>
  </si>
  <si>
    <t>tet(40)_2_AM419751</t>
  </si>
  <si>
    <t>tet(44)_1_NZ_ABDU01000081</t>
  </si>
  <si>
    <t>tet(44)_2_FN594949</t>
  </si>
  <si>
    <t>tet(A)_3_AY196695</t>
  </si>
  <si>
    <t>tet(A)_4_AJ517790</t>
  </si>
  <si>
    <t>tet(A)_6_AF534183</t>
  </si>
  <si>
    <t>tet(B)_1_AP000342</t>
  </si>
  <si>
    <t>tet(B)_2_AF326777</t>
  </si>
  <si>
    <t>tet(C)_2_AY046276</t>
  </si>
  <si>
    <t>tet(C)_3_AF055345</t>
  </si>
  <si>
    <t>tet(G)_2_AF133140</t>
  </si>
  <si>
    <t>tet(G)_3_S52437</t>
  </si>
  <si>
    <t>tet(H)_2_AJ245947</t>
  </si>
  <si>
    <t>tet(H)_3_Y15510</t>
  </si>
  <si>
    <t>tet(K)_1_U38656</t>
  </si>
  <si>
    <t>tet(K)_2_J01764</t>
  </si>
  <si>
    <t>tet(L)_1_HM235948</t>
  </si>
  <si>
    <t>tet(L)_2_M29725</t>
  </si>
  <si>
    <t>tet(L)_3_M11036</t>
  </si>
  <si>
    <t>tet(L)_4_D00006</t>
  </si>
  <si>
    <t>tet(L)_8_AY081910</t>
  </si>
  <si>
    <t>tet(M)_1_X92947</t>
  </si>
  <si>
    <t>tet(M)_10_EU182585</t>
  </si>
  <si>
    <t>tet(M)_11_JN846696</t>
  </si>
  <si>
    <t>tet(M)_12_FR671418</t>
  </si>
  <si>
    <t>tet(M)_13_AM990992</t>
  </si>
  <si>
    <t>tet(M)_3_U08812</t>
  </si>
  <si>
    <t>tet(M)_4_X75073</t>
  </si>
  <si>
    <t>tet(M)_5_U58985</t>
  </si>
  <si>
    <t>tet(M)_6_M21136</t>
  </si>
  <si>
    <t>tet(M)_7_FN433596</t>
  </si>
  <si>
    <t>tet(M)_8_X04388</t>
  </si>
  <si>
    <t>tet(O)_1_M18896</t>
  </si>
  <si>
    <t>tet(O)_2_M20925</t>
  </si>
  <si>
    <t>tet(O)_3_Y07780</t>
  </si>
  <si>
    <t>tet(O/32/O)_1_JQ740052</t>
  </si>
  <si>
    <t>tet(O/32/O)_2_AJ295238</t>
  </si>
  <si>
    <t>tet(O/32/O)_3_NZ_AUJS01000017</t>
  </si>
  <si>
    <t>tet(O/32/O)_4_AIOQ01000025</t>
  </si>
  <si>
    <t>tet(O/32/O)_5_FP929050</t>
  </si>
  <si>
    <t>tet(O/W)-1_1_AY485126</t>
  </si>
  <si>
    <t>tet(O/W)-2_1_AY485122</t>
  </si>
  <si>
    <t>tet(O/W)_1_AM889118</t>
  </si>
  <si>
    <t>tet(O/W)_2_AM889119</t>
  </si>
  <si>
    <t>tet(O/W)_3_AM889120</t>
  </si>
  <si>
    <t>tet(O/W)_4_AM889121</t>
  </si>
  <si>
    <t>tet(O/W)_5_AM889122</t>
  </si>
  <si>
    <t>tet(O/W/32/O)_1_EF065523</t>
  </si>
  <si>
    <t>tet(O/W/32/O)_5_JQ740053</t>
  </si>
  <si>
    <t>tet(O/W/32/O/W/O)_1_DQ525023</t>
  </si>
  <si>
    <t>tet(O/W/O)-1_1_AY196921</t>
  </si>
  <si>
    <t>tet(O/W/O)-2_1_AY196920</t>
  </si>
  <si>
    <t>tet(O/W/O)-3_1_EF065524</t>
  </si>
  <si>
    <t>tet(Q)_1_L33696</t>
  </si>
  <si>
    <t>tet(Q)_2_X58717</t>
  </si>
  <si>
    <t>tet(Q)_3_U73497</t>
  </si>
  <si>
    <t>tet(Q)_4_Z21523</t>
  </si>
  <si>
    <t>tet(S/M)_1_HM367711</t>
  </si>
  <si>
    <t>tet(S/M)_2_AY534326</t>
  </si>
  <si>
    <t>tet(T)_1_L42544</t>
  </si>
  <si>
    <t>tet(T)_2_AY660530</t>
  </si>
  <si>
    <t>tet(W)_1_DQ060146</t>
  </si>
  <si>
    <t>tet(W)_2_AY049983</t>
  </si>
  <si>
    <t>tet(W)_3_AJ427421</t>
  </si>
  <si>
    <t>tet(W)_4_FN396364</t>
  </si>
  <si>
    <t>tet(W)_5_AJ427422</t>
  </si>
  <si>
    <t>tet(W/32/O)_1_AM710601</t>
  </si>
  <si>
    <t>tet(W/32/O)_2_AM710602</t>
  </si>
  <si>
    <t>tet(W/32/O)_3_AM710603</t>
  </si>
  <si>
    <t>tet(X)_1_GU014535</t>
  </si>
  <si>
    <t>tet(X)_2_M37699</t>
  </si>
  <si>
    <t>tet(X)_3_AB097942</t>
  </si>
  <si>
    <t>tet(Z)_1_AF121000</t>
  </si>
  <si>
    <t>tetA(P)_1_AB054980</t>
  </si>
  <si>
    <t>tetA(P)_2_L20800</t>
  </si>
  <si>
    <t>tetB(P)_1_NC_010937</t>
  </si>
  <si>
    <t>tva(A)_1_ENA_SOX29786</t>
  </si>
  <si>
    <t>VanG2XY_1_FJ872410</t>
  </si>
  <si>
    <t>VanGXY_1_AY271782</t>
  </si>
  <si>
    <t>VanHBX_1_AF192329</t>
  </si>
  <si>
    <t>VanHDX_6_DQ172830</t>
  </si>
  <si>
    <t>VanLXY_1_EU250284</t>
  </si>
  <si>
    <t>VanNXY_1_JF802084</t>
  </si>
  <si>
    <t>vat(A)_1_L07778</t>
  </si>
  <si>
    <t>vat(E)_11_AY043213</t>
  </si>
  <si>
    <t>vat(E)_5_AJ488494</t>
  </si>
  <si>
    <t>vat(E)_7_AY043211</t>
  </si>
  <si>
    <t>vat(E)_8_AY043209</t>
  </si>
  <si>
    <t>vat(F)_1_AF170730</t>
  </si>
  <si>
    <t>vga(A)LC_1_GQ891882</t>
  </si>
  <si>
    <t>vga(A)V_1_AF186237</t>
  </si>
  <si>
    <t>vga(B)_1_U82085</t>
  </si>
  <si>
    <t>vga(C)_1_FN806792</t>
  </si>
  <si>
    <t>vga(E)_1_FR772051</t>
  </si>
  <si>
    <t>aac(3)-Ib_1_L06157</t>
  </si>
  <si>
    <t>aac(3)-IIa_1_X51534</t>
  </si>
  <si>
    <t>aac(3)-IV_1_DQ241380</t>
  </si>
  <si>
    <t>aac(6_)-33_1_GQ337064</t>
  </si>
  <si>
    <t>aac(6_)-aph(2__)_1_M13771</t>
  </si>
  <si>
    <t>aac(6_)-Iae_1_AB104852</t>
  </si>
  <si>
    <t>aac(6_)-Iaj_1_AB709942</t>
  </si>
  <si>
    <t>aac(6_)-Ib-Hangzhou_1_FJ503047</t>
  </si>
  <si>
    <t>aac(6_)-Ib_2_M23634</t>
  </si>
  <si>
    <t>aac(6_)-Ig_1_L09246</t>
  </si>
  <si>
    <t>aac(6_)-IIa_1_M29695</t>
  </si>
  <si>
    <t>aac(6_)-Im_1_AF337947</t>
  </si>
  <si>
    <t>aac(6_)-Iaa_1_NC_003197</t>
  </si>
  <si>
    <t>aadA1_2_FJ591054</t>
  </si>
  <si>
    <t>aadA1_3_JQ414041</t>
  </si>
  <si>
    <t>aadA1_4_JQ480156</t>
  </si>
  <si>
    <t>aadA1_5_JX185132</t>
  </si>
  <si>
    <t>aadA10_1_U37105</t>
  </si>
  <si>
    <t>aadA11_2_AJ567827</t>
  </si>
  <si>
    <t>aadA13_1_AY713504</t>
  </si>
  <si>
    <t>aadA13_2_NC010643</t>
  </si>
  <si>
    <t>aadA14_1_AJ884726</t>
  </si>
  <si>
    <t>aadA15_1_DQ393783</t>
  </si>
  <si>
    <t>aadA16_1_EU675686</t>
  </si>
  <si>
    <t>aadA1b_1_M95287</t>
  </si>
  <si>
    <t>aadA2_1_NC_010870</t>
  </si>
  <si>
    <t>aadA2_2_JQ364967</t>
  </si>
  <si>
    <t>aadA22_1_AM261837</t>
  </si>
  <si>
    <t>aadA23_1_AJ809407</t>
  </si>
  <si>
    <t>aadA24_1_AM711129</t>
  </si>
  <si>
    <t>aadA24_1_DQ677333</t>
  </si>
  <si>
    <t>aadA2b_1_D43625</t>
  </si>
  <si>
    <t>aadA3_1_AF047479</t>
  </si>
  <si>
    <t>aadA5_1_AF137361</t>
  </si>
  <si>
    <t>aadA6_1_AF140629</t>
  </si>
  <si>
    <t>aadA8b_1_AY139603</t>
  </si>
  <si>
    <t>aadA8b_2_AM040708</t>
  </si>
  <si>
    <t>aadE-Cc_1_CP013733</t>
  </si>
  <si>
    <t>DTU2014_MG_1_Run1_F1_ST_QBE_Result1</t>
  </si>
  <si>
    <t>DTU2014_MG_10_Run1_F10_ST_QBE_Result1</t>
  </si>
  <si>
    <t>DTU2014_MG_11_Run1_F1_ST_FIB_Result1</t>
  </si>
  <si>
    <t>DTU2014_MG_12_Run1_F2_ST_FIB_Result1</t>
  </si>
  <si>
    <t>DTU2014_MG_13_Run1_F3_ST_FIB_Result1</t>
  </si>
  <si>
    <t>DTU2014_MG_14_Run1_F4_ST_FIB_Result1</t>
  </si>
  <si>
    <t>DTU2014_MG_15_Run1_F5_ST_FIB_Result1</t>
  </si>
  <si>
    <t>DTU2014_MG_16_Run1_F6_ST_FIB_Result1</t>
  </si>
  <si>
    <t>DTU2014_MG_17_Run1_F7_ST_FIB_Result1</t>
  </si>
  <si>
    <t>DTU2014_MG_18_Run1_F8_ST_FIB_Result1</t>
  </si>
  <si>
    <t>DTU2014_MG_19_Run1_F9_ST_FIB_Result1</t>
  </si>
  <si>
    <t>DTU2014_MG_2_Run1_F2_ST_QBE_Result1</t>
  </si>
  <si>
    <t>DTU2014_MG_20_Run1_F10_ST_FIB_Result1_rep</t>
  </si>
  <si>
    <t>DTU2014_MG_21_Run1_F1_IS_P_FIB_Result1_rep</t>
  </si>
  <si>
    <t>DTU2014_MG_22_Run1_F2_IS_P_FIB_Result1_rep</t>
  </si>
  <si>
    <t>DTU2014_MG_23_Run1_F3_IS_P_FIB_Result1</t>
  </si>
  <si>
    <t>DTU2014_MG_24_Run1_F4_IS_P_FIB_Result1_rep</t>
  </si>
  <si>
    <t>DTU2014_MG_25_Run1_F5_IS_P_FIB_Result1_rep</t>
  </si>
  <si>
    <t>DTU2014_MG_26_Run1_F6_IS_P_FIB_Result1_rep</t>
  </si>
  <si>
    <t>DTU2014_MG_27_Run1_F7_IS_P_FIB_Result1</t>
  </si>
  <si>
    <t>DTU2014_MG_28_Run1_F8_IS_P_FIB_Result1_rep</t>
  </si>
  <si>
    <t>DTU2014_MG_29_Run1_F9_IS_P_FIB_Result1</t>
  </si>
  <si>
    <t>DTU2014_MG_3_Run1_F3_ST_QBE_Result1</t>
  </si>
  <si>
    <t>DTU2014_MG_30_Run1_F10_IS_P_FIB_Result1_rep</t>
  </si>
  <si>
    <t>DTU2014_MG_4_Run1_F4_ST_QBE_Result1</t>
  </si>
  <si>
    <t>DTU2014_MG_5_Run1_F5_ST_QBE_Result1</t>
  </si>
  <si>
    <t>DTU2014_MG_6_Run1_F6_ST_QBE_Result1</t>
  </si>
  <si>
    <t>DTU2014_MG_7_Run1_F7_ST_QBE_Result1</t>
  </si>
  <si>
    <t>DTU2014_MG_8_Run1_F8_ST_QBE_Result1</t>
  </si>
  <si>
    <t>DTU2014_MG_9_Run1_F9_ST_QBE_Result1</t>
  </si>
  <si>
    <t>DTU2015_MG_1_Run1_ID_1851_F11_Result2</t>
  </si>
  <si>
    <t>DTU2015_MG_10_Run1_ID_3116_F20_Result1</t>
  </si>
  <si>
    <t>DTU2015_MG_100_Run1_ID_1972_F34_Result1</t>
  </si>
  <si>
    <t>DTU2015_MG_101_Run1_ID_445_F35_Result1</t>
  </si>
  <si>
    <t>DTU2015_MG_102_Run1_ID_2088_F36_Result1</t>
  </si>
  <si>
    <t>DTU2015_MG_103_Run1_ID_3081_F37_Result1</t>
  </si>
  <si>
    <t>DTU2015_MG_104_Run1_ID_3690_F38_Result1</t>
  </si>
  <si>
    <t>DTU2015_MG_11_Run1_ID_2934_F21_Result1</t>
  </si>
  <si>
    <t>DTU2015_MG_12_Run1_ID_2047_F22_Result1</t>
  </si>
  <si>
    <t>DTU2015_MG_128_Run1_ID_3005_F39_Result1</t>
  </si>
  <si>
    <t>DTU2015_MG_129_Run1_ID_1851_F40_Result1</t>
  </si>
  <si>
    <t>DTU2015_MG_13_Run1_ID_3069_F23_Result1</t>
  </si>
  <si>
    <t>DTU2015_MG_130_Run1_ID_885_F41_Result1</t>
  </si>
  <si>
    <t>DTU2015_MG_131_Run1_ID_2856_F42_Result1</t>
  </si>
  <si>
    <t>DTU2015_MG_132_Run1_ID_3740_F43_Result1</t>
  </si>
  <si>
    <t>DTU2015_MG_133_Run1_ID_3505_F44_Result1</t>
  </si>
  <si>
    <t>DTU2015_MG_134_Run1_ID_3621_F45_Result1</t>
  </si>
  <si>
    <t>DTU2015_MG_135_Run2_ID_3334_F30_Result2</t>
  </si>
  <si>
    <t>DTU2015_MG_14_Run1_ID_943_F24_Result1</t>
  </si>
  <si>
    <t>DTU2015_MG_15_Run1_ID_2946_F25_Result1</t>
  </si>
  <si>
    <t>DTU2015_MG_16_Run1_ID_1698_F26_Result1</t>
  </si>
  <si>
    <t>DTU2015_MG_17_Run1_ID_372_F27_Result1</t>
  </si>
  <si>
    <t>DTU2015_MG_18_Run1_ID_2354_O1_Result1</t>
  </si>
  <si>
    <t>DTU2015_MG_19_Run1_ID_3839_F28_Result1</t>
  </si>
  <si>
    <t>DTU2015_MG_196_Run3_ID_3334_F30_Result3</t>
  </si>
  <si>
    <t>DTU2015_MG_199_Run1_ID_1851_F40_Result2</t>
  </si>
  <si>
    <t>DTU2015_MG_2_Run1_ID_3053_F12_Result1</t>
  </si>
  <si>
    <t>DTU2015_MG_20_Run1_ID_3673_F29_Result2</t>
  </si>
  <si>
    <t>DTU2015_MG_200_Run1_ID_1851_F40_2_Result1</t>
  </si>
  <si>
    <t>DTU2015_MG_201_Run1_ID_2809_F47_Result1</t>
  </si>
  <si>
    <t>DTU2015_MG_202_Run1_ID_934_F48_Result1</t>
  </si>
  <si>
    <t>DTU2015_MG_203_Run1_ID_3687_F49_Result1</t>
  </si>
  <si>
    <t>DTU2015_MG_204_Run1_ID_2934_F50_Result1</t>
  </si>
  <si>
    <t>DTU2015_MG_205_Run1_ID_3635_F51_Result1</t>
  </si>
  <si>
    <t>DTU2015_MG_206_Run1_ID_1901_F52_Result2</t>
  </si>
  <si>
    <t>DTU2015_MG_207_Run1_ID_2047_F53_Result1</t>
  </si>
  <si>
    <t>DTU2015_MG_208_Run1_ID_1698_F54_Result2</t>
  </si>
  <si>
    <t>DTU2015_MG_209_Run1_ID_372_F55_Result1</t>
  </si>
  <si>
    <t>DTU2015_MG_21_Run1_ID_3334_F30_Result1</t>
  </si>
  <si>
    <t>DTU2015_MG_210_Run1_ID_1038_F56_Result1</t>
  </si>
  <si>
    <t>DTU2015_MG_211_Run1_ID_87_F57_Result2</t>
  </si>
  <si>
    <t>DTU2015_MG_212_Run1_ID_2946_F58_Result1</t>
  </si>
  <si>
    <t>DTU2015_MG_213_Run1_ID_2229_F59_Result1</t>
  </si>
  <si>
    <t>DTU2015_MG_214_Run1_ID_3053_F60_Result1</t>
  </si>
  <si>
    <t>DTU2015_MG_215_Run1_ID_3012_F61_Result1</t>
  </si>
  <si>
    <t>DTU2015_MG_22_Run1_ID_2452_F31_Result1</t>
  </si>
  <si>
    <t>DTU2015_MG_231_Run1_ID_3839_F62_Result1</t>
  </si>
  <si>
    <t>DTU2015_MG_232_Run1_ID_2176_F63_Result1</t>
  </si>
  <si>
    <t>DTU2015_MG_233_Run1_ID_2176_F64_Result1</t>
  </si>
  <si>
    <t>DTU2015_MG_234_Run1_ID_3640_F65_Result1</t>
  </si>
  <si>
    <t>DTU2015_MG_235_Run1_ID_OKO_1_F66_Result1</t>
  </si>
  <si>
    <t>DTU2015_MG_236_Run1_ID_2419_F67_Result1</t>
  </si>
  <si>
    <t>DTU2015_MG_237_Run1_ID_2622_F68_Result1</t>
  </si>
  <si>
    <t>DTU2015_MG_238_Run1_ID_2354_F69_Result1</t>
  </si>
  <si>
    <t>DTU2015_MG_239_Run1_ID_3069_F70_Result1</t>
  </si>
  <si>
    <t>DTU2015_MG_240_Run1_ID_3489_F71_Result1</t>
  </si>
  <si>
    <t>DTU2015_MG_241_Run1_ID_OKO_2_F72_Result1</t>
  </si>
  <si>
    <t>DTU2015_MG_242_Run1_ID_OKO_3_F73_Result1</t>
  </si>
  <si>
    <t>DTU2015_MG_243_Run1_ID_2001_F74_Result1</t>
  </si>
  <si>
    <t>DTU2015_MG_244_Run1_ID_2051_F75_Result1</t>
  </si>
  <si>
    <t>DTU2015_MG_245_Run1_ID_2768_F76_Result1</t>
  </si>
  <si>
    <t>DTU2015_MG_246_Run1_ID_OKO_4_F77_Result1</t>
  </si>
  <si>
    <t>DTU2015_MG_247_Run1_ID_445_F78_Result1</t>
  </si>
  <si>
    <t>DTU2015_MG_262_Run1_ID_1851_F40_A1_Result1</t>
  </si>
  <si>
    <t>DTU2015_MG_263_Run1_ID_1851_F40_A2_Result1</t>
  </si>
  <si>
    <t>DTU2015_MG_264_Run1_ID_1851_F40_2_B1_Result1</t>
  </si>
  <si>
    <t>DTU2015_MG_265_Run1_ID_1851_F40_2_B2_Result1</t>
  </si>
  <si>
    <t>DTU2015_MG_266_Run1_ID_2856_F42_A1_Result1</t>
  </si>
  <si>
    <t>DTU2015_MG_267_Run1_ID_2856_F42_A2_Result1</t>
  </si>
  <si>
    <t>DTU2015_MG_268_Run1_ID_2856_F42_2_B1_Result1</t>
  </si>
  <si>
    <t>DTU2015_MG_269_Run1_ID_2856_F42_2_B2_Result1</t>
  </si>
  <si>
    <t>DTU2015_MG_293_Run1_ID_3334_F79_Result1</t>
  </si>
  <si>
    <t>DTU2015_MG_294_Run1_ID_943_F80_Result1</t>
  </si>
  <si>
    <t>DTU2015_MG_295_Run1_ID_3673_F81_Result1</t>
  </si>
  <si>
    <t>DTU2015_MG_296_Run1_ID_1972_F82_Result1</t>
  </si>
  <si>
    <t>DTU2015_MG_297_Run1_ID_3690_F83_Result1</t>
  </si>
  <si>
    <t>DTU2015_MG_298_Run1_ID_3081_F84_Result1</t>
  </si>
  <si>
    <t>DTU2015_MG_299_Run1_ID_659_F85_Result1</t>
  </si>
  <si>
    <t>DTU2015_MG_3_Run1_ID_885_F13_Result1</t>
  </si>
  <si>
    <t>DTU2015_MG_300_Run1_ID_706_F86_Result1</t>
  </si>
  <si>
    <t>DTU2015_MG_4_Run1_ID_2856_F14_Result1</t>
  </si>
  <si>
    <t>DTU2015_MG_5_Run1_ID_2809_F15_Result1</t>
  </si>
  <si>
    <t>DTU2015_MG_6_Run1_ID_2629_F16_Result1</t>
  </si>
  <si>
    <t>DTU2015_MG_7_Run1_ID_1901_F17_Result1</t>
  </si>
  <si>
    <t>DTU2015_MG_8_Run1_ID_3621_F18_Result1</t>
  </si>
  <si>
    <t>DTU2015_MG_9_Run1_ID_3635_F19_Result1</t>
  </si>
  <si>
    <t>DTU2015_MG_98_Run1_ID_2938_F32_Result1</t>
  </si>
  <si>
    <t>DTU2015_MG_99_Run1_ID_3630_F33_Result1</t>
  </si>
  <si>
    <t>DTU2016_MG_115_Run1_ID_3116_F46_Result1</t>
  </si>
  <si>
    <t>DTU2016_MG_116_Run1_ID_3687_F105_Result1</t>
  </si>
  <si>
    <t>DTU2016_MG_117_Run1_ID_3633_F106_Result1</t>
  </si>
  <si>
    <t>DTU2016_MG_118_Run1_ID_2312_F107_Result1</t>
  </si>
  <si>
    <t>DTU2016_MG_119_Run1_ID_262_F108_Result1</t>
  </si>
  <si>
    <t>DTU2016_MG_120_Run1_ID_3666_F109_Result1</t>
  </si>
  <si>
    <t>DTU2016_MG_121_Run1_ID_1188_F110_Result1</t>
  </si>
  <si>
    <t>DTU2016_MG_122_Run1_ID_2131_F111_Result1</t>
  </si>
  <si>
    <t>DTU2016_MG_123_Run1_ID_3327_F112_Result1</t>
  </si>
  <si>
    <t>DTU2016_MG_404_Run1_ID_2143_F113_Result1</t>
  </si>
  <si>
    <t>DTU2016_MG_404_Run2_ID_2143_F113_Result2</t>
  </si>
  <si>
    <t>DTU2016_MG_405_Run1_ID_550_F114_Result1</t>
  </si>
  <si>
    <t>DTU2016_MG_405_Run2_ID_550_F114_Result2</t>
  </si>
  <si>
    <t>DTU2016_MG_406_Run1_ID_3587_F115_Result1</t>
  </si>
  <si>
    <t>DTU2016_MG_406_Run2_ID_3587_F115_Result2</t>
  </si>
  <si>
    <t>DTU2016_MG_407_Run1_ID_3204_F116_Result1</t>
  </si>
  <si>
    <t>DTU2016_MG_407_Run2_ID_3204_F116_Result2</t>
  </si>
  <si>
    <t>DTU2016_MG_408_Run1_ID_3514_F117_Result1</t>
  </si>
  <si>
    <t>DTU2016_MG_408_Run2_ID_3514_F117_Result2</t>
  </si>
  <si>
    <t>DTU2016_MG_409_Run1_ID_2853_F118_Result1</t>
  </si>
  <si>
    <t>DTU2016_MG_409_Run2_ID_2853_F118_Result2</t>
  </si>
  <si>
    <t>DTU2016_MG_410_Run1_ID_3568_F119_Result1</t>
  </si>
  <si>
    <t>DTU2016_MG_410_Run2_ID_3568_F119_Result2</t>
  </si>
  <si>
    <t>DTU2016_MG_411_Run1_ID_1966_F120_Result1</t>
  </si>
  <si>
    <t>DTU2016_MG_411_Run2_ID_1966_F120_Result2</t>
  </si>
  <si>
    <t>DTU2016_MG_412_Run1_ID_3580_F121_Result1</t>
  </si>
  <si>
    <t>DTU2016_MG_412_Run2_ID_3580_F121_Result2</t>
  </si>
  <si>
    <t>DTU2016_MG_413_Run1_ID_3645_F122_Result1</t>
  </si>
  <si>
    <t>DTU2016_MG_413_Run2_ID_3645_F122_Result2</t>
  </si>
  <si>
    <t>DTU2016_MG_414_Run1_ID_2954_F123_Result1</t>
  </si>
  <si>
    <t>DTU2016_MG_414_Run2_ID_2954_F123_Result2</t>
  </si>
  <si>
    <t>DTU2016_MG_415_Run1_ID_1145_F124_Result1</t>
  </si>
  <si>
    <t>DTU2016_MG_415_Run2_ID_1145_F124_Result2</t>
  </si>
  <si>
    <t>DTU2016_MG_416_Run1_ID_3005_F125_Result1</t>
  </si>
  <si>
    <t>DTU2016_MG_416_Run2_ID_3005_F125_Result2</t>
  </si>
  <si>
    <t>DTU2016_MG_417_Run1_ID_87_F126_Result1</t>
  </si>
  <si>
    <t>DTU2016_MG_417_Run2_ID_87_F126_Result2</t>
  </si>
  <si>
    <t>DTU2016_MG_418_Run1_ID_2904_F127_Result1</t>
  </si>
  <si>
    <t>DTU2016_MG_418_Run2_ID_2904_F127_Result2</t>
  </si>
  <si>
    <t>DTU2016_MG_419_Run1_ID_3012_F128_Result1</t>
  </si>
  <si>
    <t>DTU2016_MG_419_Run2_ID_3012_F128_Result2</t>
  </si>
  <si>
    <t>DTU2016_MG_420_Run1_ID_OKO_1_F129_Result1</t>
  </si>
  <si>
    <t>DTU2016_MG_420_Run2_ID_OKO_1_F129_Result2</t>
  </si>
  <si>
    <t>DTU2016_MG_421_Run1_ID_1038_F130_Result1</t>
  </si>
  <si>
    <t>DTU2016_MG_421_Run2_ID_1038_F130_Result2</t>
  </si>
  <si>
    <t>DTU2016_MG_422_Run1_ID_2419_F131_Result1</t>
  </si>
  <si>
    <t>DTU2016_MG_422_Run2_ID_2419_F131_Result2</t>
  </si>
  <si>
    <t>DTU2016_MG_423_Run1_ID_2622_F132_Result1</t>
  </si>
  <si>
    <t>DTU2016_MG_423_Run2_ID_2622_F132_Result2</t>
  </si>
  <si>
    <t>DTU2016_MG_424_Run1_ID_2176_1_F133_Result1</t>
  </si>
  <si>
    <t>DTU2016_MG_424_Run2_ID_2176_1_F133_Result2</t>
  </si>
  <si>
    <t>DTU2016_MG_425_Run1_ID_2176_2_F134_Result1</t>
  </si>
  <si>
    <t>DTU2016_MG_425_Run2_ID_2176_2_F134_Result2</t>
  </si>
  <si>
    <t>DTU2016_MG_426_Run1_ID_3640_F135_Result1</t>
  </si>
  <si>
    <t>DTU2016_MG_426_Run2_ID_3640_F135_Result2</t>
  </si>
  <si>
    <t>DTU2016_MG_427_Run1_ID_OKO_4_F136_Result1</t>
  </si>
  <si>
    <t>DTU2016_MG_427_Run2_ID_OKO_4_F136_Result2</t>
  </si>
  <si>
    <t>DTU2016_MG_428_Run1_ID_OKO_2_F137_Result1</t>
  </si>
  <si>
    <t>DTU2016_MG_428_Run2_ID_OKO_2_F137_Result2</t>
  </si>
  <si>
    <t>DTU2016_MG_429_Run1_ID_1188_F138_Result1</t>
  </si>
  <si>
    <t>DTU2016_MG_429_Run2_ID_1188_F138_Result2</t>
  </si>
  <si>
    <t>DTU2016_MG_430_Run1_ID_1188_W_F139_Result1</t>
  </si>
  <si>
    <t>DTU2016_MG_430_Run2_ID_1188_W_F139_Result2</t>
  </si>
  <si>
    <t>DTU2016_MG_431_Run1_ID_706_F140_Result1</t>
  </si>
  <si>
    <t>DTU2016_MG_431_Run2_ID_706_F140_Result2</t>
  </si>
  <si>
    <t>DTU2016_MG_432_Run1_ID_706_W_F141_Result1</t>
  </si>
  <si>
    <t>DTU2016_MG_432_Run2_ID_706_W_F141_Result2</t>
  </si>
  <si>
    <t>DTU2016_MG_433_Run1_ID_550_ny_F142_Result1</t>
  </si>
  <si>
    <t>DTU2016_MG_433_Run2_ID_550_ny_F142_Result2</t>
  </si>
  <si>
    <t>DTU2016_MG_434_Run1_ID_550_ny_W_F143_Result1</t>
  </si>
  <si>
    <t>DTU2016_MG_434_Run2_ID_550_ny_W_F143_Result2</t>
  </si>
  <si>
    <t>DTU2016_MG_435_Run1_ID_OKO_3_F144_Result1</t>
  </si>
  <si>
    <t>DTU2016_MG_435_Run2_ID_OKO_3_F144_Result2</t>
  </si>
  <si>
    <t>DTU2016_MG_436_Run1_ID_262_F145_Result1</t>
  </si>
  <si>
    <t>DTU2016_MG_436_Run2_ID_262_F145_Result2</t>
  </si>
  <si>
    <t>DTU2016_MG_437_Run1_ID_262_W_F146_Result1</t>
  </si>
  <si>
    <t>DTU2016_MG_437_Run2_ID_262_W_F146_Result2</t>
  </si>
  <si>
    <t>DTU2016_MG_438_Run1_ID_3327_F147_Result1</t>
  </si>
  <si>
    <t>DTU2016_MG_438_Run2_ID_3327_F147_Result2</t>
  </si>
  <si>
    <t>DTU2016_MG_439_Run1_ID_3327_W_F148_Result1</t>
  </si>
  <si>
    <t>DTU2016_MG_439_Run2_ID_3327_W_F148_Result2</t>
  </si>
  <si>
    <t>DTU2016_MG_440_Run1_ID_3066_F149_Result1</t>
  </si>
  <si>
    <t>DTU2016_MG_441_Run1_ID_3066_W_F150_Result1</t>
  </si>
  <si>
    <t>DTU2016_MG_441_Run2_ID_3066_W_F150_Result2</t>
  </si>
  <si>
    <t>DTU2016_MG_442_Run1_ID_2143_F151_Result1</t>
  </si>
  <si>
    <t>DTU2016_MG_442_Run2_ID_2143_F151_Result2</t>
  </si>
  <si>
    <t>DTU2016_MG_443_Run1_ID_3204_F152_A_Result1</t>
  </si>
  <si>
    <t>DTU2016_MG_443_Run2_ID_3204_F152_A_Result2</t>
  </si>
  <si>
    <t>DTU2016_MG_444_Run1_ID_3204_F152_B_Result1</t>
  </si>
  <si>
    <t>DTU2016_MG_444_Run2_ID_3204_F152_B_Result2</t>
  </si>
  <si>
    <t>DTU2016_MG_445_Run1_ID_3204_F153_A_Result1</t>
  </si>
  <si>
    <t>DTU2016_MG_445_Run2_ID_3204_F153_A_Result2</t>
  </si>
  <si>
    <t>DTU2016_MG_446_Run1_ID_3204_F153_B_Result1</t>
  </si>
  <si>
    <t>DTU2016_MG_446_Run2_ID_3204_F153_B_Result2</t>
  </si>
  <si>
    <t>DTU2016_MG_447_Run1_ID_3580_1_F154_A_Result1</t>
  </si>
  <si>
    <t>DTU2016_MG_447_Run2_ID_3580_1_F154_A_Result2</t>
  </si>
  <si>
    <t>DTU2016_MG_448_Run1_ID_3580_1_F154_B_Result1</t>
  </si>
  <si>
    <t>DTU2016_MG_448_Run2_ID_3580_1_F154_B_Result2</t>
  </si>
  <si>
    <t>DTU2016_MG_449_Run1_ID_3580_2_F155_A_Result1</t>
  </si>
  <si>
    <t>DTU2016_MG_449_Run2_ID_3580_2_F155_A_Result2</t>
  </si>
  <si>
    <t>DTU2016_MG_45_Run1_ID_2938_F87_Result1</t>
  </si>
  <si>
    <t>DTU2016_MG_450_Run1_ID_3580_2_F155_B_Result1</t>
  </si>
  <si>
    <t>DTU2016_MG_450_Run2_ID_3580_2_F155_B_Result2</t>
  </si>
  <si>
    <t>DTU2016_MG_46_Run1_ID_3630_F88_Result1</t>
  </si>
  <si>
    <t>DTU2016_MG_47_Run1_ID_2382_F89_Result1</t>
  </si>
  <si>
    <t>DTU2016_MG_48_Run1_ID_3221_F90_Result1</t>
  </si>
  <si>
    <t>DTU2016_MG_49_Run1_ID_1146_F91_Result1</t>
  </si>
  <si>
    <t>DTU2016_MG_50_Run1_ID_2088_F92_Result1</t>
  </si>
  <si>
    <t>DTU2016_MG_51_Run1_ID_3661_F93_Result1</t>
  </si>
  <si>
    <t>DTU2016_MG_52_Run1_ID_3448_F94_Result1</t>
  </si>
  <si>
    <t>DTU2016_MG_53_Run1_ID_3158_F95_Result1</t>
  </si>
  <si>
    <t>DTU2016_MG_54_Run1_ID_3784_F96_Result1</t>
  </si>
  <si>
    <t>DTU2016_MG_55_Run1_ID_3740_F97_Result1</t>
  </si>
  <si>
    <t>DTU2016_MG_56_Run1_ID_1497_F98_Result1</t>
  </si>
  <si>
    <t>DTU2016_MG_57_Run1_ID_394_F99_Result1</t>
  </si>
  <si>
    <t>DTU2016_MG_58_Run1_ID_3066_F100_Result1</t>
  </si>
  <si>
    <t>DTU2016_MG_58_Run2_ID_3066_F100_Result2</t>
  </si>
  <si>
    <t>DTU2016_MG_59_Run1_ID_1473_F101_Result1</t>
  </si>
  <si>
    <t>DTU2016_MG_60_Run1_ID_3505_F102_Result1</t>
  </si>
  <si>
    <t>DTU2016_MG_61_Run1_ID_3573_F103_Result1</t>
  </si>
  <si>
    <t>DTU2016_MG_62_Run1_ID_2452_F104_Result1</t>
  </si>
  <si>
    <t>DTU2018_MG_365_Run1_ID_3505_B1_Result1</t>
  </si>
  <si>
    <t>DTU2018_MG_366_Run1_ID_2809_B1_Result1</t>
  </si>
  <si>
    <t>DTU2018_MG_367_Run1_ID_87_B1_Result1</t>
  </si>
  <si>
    <t>DTU2018_MG_368_Run1_ID_3673_B1_Result1</t>
  </si>
  <si>
    <t>DTU2018_MG_369_Run1_ID_1851_B1_Result1</t>
  </si>
  <si>
    <t>DTU2018_MG_370_Run1_ID_2622_B1_Result1</t>
  </si>
  <si>
    <t>DTU2018_MG_371_Run1_ID_3740_B1_Result1</t>
  </si>
  <si>
    <t>DTU2018_MG_372_Run1_ID_1972_B1_Result1</t>
  </si>
  <si>
    <t>DTU2018_MG_373_Run1_ID_3204_B1_Result1</t>
  </si>
  <si>
    <t>DTU2018_MG_374_Run1_ID_1901_B1_Result1</t>
  </si>
  <si>
    <t>DTU2018_MG_375_Run1_ID_3839_B1_Result1</t>
  </si>
  <si>
    <t>DTU2018_MG_376_Run1_ID_1698_B1_Result1</t>
  </si>
  <si>
    <t>DTU2018_MG_377_Run1_ID_2176_B1_Result1</t>
  </si>
  <si>
    <t>DTU2018_MG_378_Run1_ID_2938_B1_Result1</t>
  </si>
  <si>
    <t>DTU2018_MG_379_Run1_ID_3505_B2_Result1</t>
  </si>
  <si>
    <t>DTU2018_MG_380_Run1_ID_87_B2_Result1</t>
  </si>
  <si>
    <t>DTU2018_MG_381_Run1_ID_2809_B2_Result1</t>
  </si>
  <si>
    <t>DTU2018_MG_382_Run1_ID_1851_B2_Result1</t>
  </si>
  <si>
    <t>DTU2018_MG_383_Run1_ID_3673_B2_Result1</t>
  </si>
  <si>
    <t>DTU2018_MG_384_Run1_ID_2622_B2_Result1</t>
  </si>
  <si>
    <t>DTU2018_MG_385_Run1_ID_3740_B2_Result1</t>
  </si>
  <si>
    <t>DTU2018_MG_386_Run1_ID_1972_B2_Result1</t>
  </si>
  <si>
    <t>DTU2018_MG_387_Run1_ID_1901_B2_Result1</t>
  </si>
  <si>
    <t>DTU2018_MG_388_Run1_ID_3204_B2_Result1</t>
  </si>
  <si>
    <t>DTU2018_MG_389_Run1_ID_3839_B2_Result1</t>
  </si>
  <si>
    <t>DTU2018_MG_390_Run1_ID_1698_B2_Result1</t>
  </si>
  <si>
    <t>DTU2018_MG_391_Run1_ID_2176_B2_Result1</t>
  </si>
  <si>
    <t>DTU2018_MG_392_Run1_ID_2938_B2_Result1</t>
  </si>
  <si>
    <t>DTU2018_MG_393_Run1_ID_3505_B3_Result1</t>
  </si>
  <si>
    <t>DTU2018_MG_394_Run1_ID_87_B3_Result1</t>
  </si>
  <si>
    <t>DTU2018_MG_395_Run1_ID_2809_B3_Result1</t>
  </si>
  <si>
    <t>DTU2018_MG_396_Run1_ID_2622_B3_Result1</t>
  </si>
  <si>
    <t>DTU2018_MG_397_Run1_ID_1901_B3_Result1</t>
  </si>
  <si>
    <t>DTU2018_MG_398_Run1_ID_3673_B3_Result1</t>
  </si>
  <si>
    <t>DTU2018_MG_399_Run1_ID_1851_B3_Result1</t>
  </si>
  <si>
    <t>DTU2018_MG_400_Run1_ID_1972_B3_Result1</t>
  </si>
  <si>
    <t>DTU2018_MG_401_Run1_ID_3740_B3_Result1</t>
  </si>
  <si>
    <t>DTU2018_MG_402_Run1_ID_3839_B3_Result1</t>
  </si>
  <si>
    <t>DTU2018_MG_403_Run1_ID_3204_B3_Result1</t>
  </si>
  <si>
    <t>DTU2018_MG_404_Run1_ID_1698_B3_Result1</t>
  </si>
  <si>
    <t>DTU2018_MG_405_Run1_ID_2176_B3_Result1</t>
  </si>
  <si>
    <t>DTU2018_MG_406_Run1_ID_2938_B3_Result1</t>
  </si>
  <si>
    <t>DTU2018_MG_407_Run1_SH_1_til_3_pool_1_Result1</t>
  </si>
  <si>
    <t>DTU2018_MG_408_Run1_SH_4_til_6_pool_1_Result1</t>
  </si>
  <si>
    <t>DTU2018_MG_409_Run1_SH_7_til_9_pool_1_Result1</t>
  </si>
  <si>
    <t>DTU2018_MG_410_Run1_SH_10_til_12_pool_1_Result1</t>
  </si>
  <si>
    <t>DTU2018_MG_411_Run1_SH_13_til_15_pool_1_Result1</t>
  </si>
  <si>
    <t>DTU2018_MG_412_Run1_SH_16_til_18_pool_1_Result1</t>
  </si>
  <si>
    <t>DTU2018_MG_413_Run1_SH_19_til_21_pool_1_Result1</t>
  </si>
  <si>
    <t>DTU2018_MG_414_Run1_SH_22_til_24_pool_1_Result1</t>
  </si>
  <si>
    <t>DTU2018_MG_415_Run1_SH_25_til_27_pool_1_Result1</t>
  </si>
  <si>
    <t>DTU2018_MG_416_Run1_SH_28_til_30_pool_1_Result1</t>
  </si>
  <si>
    <t>DTU2018_MG_417_Run1_SH_31_til_33_pool_1_Result1</t>
  </si>
  <si>
    <t>DTU2018_MG_418_Run1_ID_1851_F11_Result1</t>
  </si>
  <si>
    <t>DTU2018_MG_419_Run1_ID_2809_F15_Result2</t>
  </si>
  <si>
    <t>DTU2018_MG_420_Run1_ID_1901_F17_Result2</t>
  </si>
  <si>
    <t>DTU2018_MG_421_Run1_ID_1698_F26_Result2</t>
  </si>
  <si>
    <t>DTU2018_MG_422_Run1_ID_3839_F28_Result2</t>
  </si>
  <si>
    <t>DTU2018_MG_423_Run1_ID_3673_F29_Result1</t>
  </si>
  <si>
    <t>DTU2018_MG_424_Run2_ID_2938_F32_Result2</t>
  </si>
  <si>
    <t>DTU2018_MG_425_Run1_ID_1972_F34_Result2</t>
  </si>
  <si>
    <t>DTU2018_MG_426_Run1_ID_1851_F40_Result3</t>
  </si>
  <si>
    <t>DTU2018_MG_427_Run1_ID_3740_F43_Result2</t>
  </si>
  <si>
    <t>DTU2018_MG_428_Run1_ID_3505_F44_Result2</t>
  </si>
  <si>
    <t>DTU2018_MG_429_Run1_ID_2809_F47_Result2</t>
  </si>
  <si>
    <t>DTU2018_MG_430_Run1_ID_1901_F52_Result1</t>
  </si>
  <si>
    <t>DTU2018_MG_431_Run1_ID_1698_F54_Result1</t>
  </si>
  <si>
    <t>DTU2018_MG_432_Run1_ID_87_F57_Result1</t>
  </si>
  <si>
    <t>DTU2018_MG_433_Run1_ID_3839_F62_Result2</t>
  </si>
  <si>
    <t>DTU2018_MG_434_Run1_ID_2176_F64_Result2</t>
  </si>
  <si>
    <t>DTU2018_MG_435_Run1_ID_2622_F68_Result2</t>
  </si>
  <si>
    <t>DTU2018_MG_436_Run1_ID_3673_F81_Result2</t>
  </si>
  <si>
    <t>DTU2018_MG_437_Run1_ID_1972_F82_Result2</t>
  </si>
  <si>
    <t>DTU2018_MG_438_Run1_ID_2938_F87_Result2</t>
  </si>
  <si>
    <t>DTU2018_MG_439_Run1_ID_3740_F97_Result2</t>
  </si>
  <si>
    <t>DTU2018_MG_440_Run1_ID_3505_F102_Result2</t>
  </si>
  <si>
    <t>DTU2018_MG_441_Run1_ID_3204_F116_Result3</t>
  </si>
  <si>
    <t>DTU2018_MG_442_Run1_ID_87_F126_Result3</t>
  </si>
  <si>
    <t>DTU2018_MG_443_Run1_ID_2622_F132_Result3</t>
  </si>
  <si>
    <t>DTU2018_MG_444_Run1_ID_2176_2_F134_Result3</t>
  </si>
  <si>
    <t>DTU2018_MG_445_Run1_ID_3204_F152_Result1</t>
  </si>
  <si>
    <t>DTU2018_MG_446_Run1_ID_3204_F153_Result1</t>
  </si>
  <si>
    <t>Tetra</t>
  </si>
  <si>
    <t>Tetra_CPM</t>
  </si>
  <si>
    <t>blaOXA</t>
  </si>
  <si>
    <t>blaOXA_CPM</t>
  </si>
  <si>
    <t>blaTEM</t>
  </si>
  <si>
    <t>blaTEM_CPM</t>
  </si>
  <si>
    <t>Beta</t>
  </si>
  <si>
    <t>Beta_CPM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</si>
</sst>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O322"/>
  <sheetViews>
    <sheetView tabSelected="1" topLeftCell="RX305" workbookViewId="0">
      <selection activeCell="SP319" sqref="SP319"/>
    </sheetView>
  </sheetViews>
  <sheetFormatPr baseColWidth="10" defaultColWidth="8.83203125" defaultRowHeight="15" x14ac:dyDescent="0.2"/>
  <cols>
    <col min="1" max="1" width="50" bestFit="1" customWidth="1"/>
    <col min="2" max="2" width="16.33203125" bestFit="1" customWidth="1"/>
    <col min="499" max="499" width="9.1640625" bestFit="1" customWidth="1"/>
    <col min="506" max="506" width="11.1640625" customWidth="1"/>
    <col min="509" max="509" width="13.1640625" customWidth="1"/>
  </cols>
  <sheetData>
    <row r="1" spans="1:50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E1" t="s">
        <v>815</v>
      </c>
      <c r="SF1" t="s">
        <v>816</v>
      </c>
      <c r="SH1" t="s">
        <v>821</v>
      </c>
      <c r="SI1" t="s">
        <v>822</v>
      </c>
      <c r="SK1" t="s">
        <v>817</v>
      </c>
      <c r="SL1" t="s">
        <v>818</v>
      </c>
      <c r="SN1" t="s">
        <v>819</v>
      </c>
      <c r="SO1" t="s">
        <v>820</v>
      </c>
    </row>
    <row r="2" spans="1:509" x14ac:dyDescent="0.2">
      <c r="A2" t="s">
        <v>494</v>
      </c>
      <c r="B2">
        <v>32321572</v>
      </c>
      <c r="C2">
        <v>0</v>
      </c>
      <c r="D2">
        <v>0</v>
      </c>
      <c r="E2">
        <v>0</v>
      </c>
      <c r="F2">
        <v>200</v>
      </c>
      <c r="G2">
        <v>12</v>
      </c>
      <c r="H2">
        <v>1610</v>
      </c>
      <c r="I2">
        <v>0</v>
      </c>
      <c r="J2">
        <v>360</v>
      </c>
      <c r="K2">
        <v>181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35</v>
      </c>
      <c r="U2">
        <v>0</v>
      </c>
      <c r="V2">
        <v>0</v>
      </c>
      <c r="W2">
        <v>0</v>
      </c>
      <c r="X2">
        <v>0</v>
      </c>
      <c r="Y2">
        <v>0</v>
      </c>
      <c r="Z2">
        <v>364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7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214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22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92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7</v>
      </c>
      <c r="FP2">
        <v>0</v>
      </c>
      <c r="FQ2">
        <v>0</v>
      </c>
      <c r="FR2">
        <v>0</v>
      </c>
      <c r="FS2">
        <v>0</v>
      </c>
      <c r="FT2">
        <v>0</v>
      </c>
      <c r="FU2">
        <v>55</v>
      </c>
      <c r="FV2">
        <v>124</v>
      </c>
      <c r="FW2">
        <v>53</v>
      </c>
      <c r="FX2">
        <v>12</v>
      </c>
      <c r="FY2">
        <v>0</v>
      </c>
      <c r="FZ2">
        <v>0</v>
      </c>
      <c r="GA2">
        <v>426</v>
      </c>
      <c r="GB2">
        <v>1544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14</v>
      </c>
      <c r="HS2">
        <v>22</v>
      </c>
      <c r="HT2">
        <v>0</v>
      </c>
      <c r="HU2">
        <v>0</v>
      </c>
      <c r="HV2">
        <v>0</v>
      </c>
      <c r="HW2">
        <v>270</v>
      </c>
      <c r="HX2">
        <v>0</v>
      </c>
      <c r="HY2">
        <v>35</v>
      </c>
      <c r="HZ2">
        <v>0</v>
      </c>
      <c r="IA2">
        <v>0</v>
      </c>
      <c r="IB2">
        <v>0</v>
      </c>
      <c r="IC2">
        <v>0</v>
      </c>
      <c r="ID2">
        <v>64</v>
      </c>
      <c r="IE2">
        <v>0</v>
      </c>
      <c r="IF2">
        <v>10</v>
      </c>
      <c r="IG2">
        <v>0</v>
      </c>
      <c r="IH2">
        <v>0</v>
      </c>
      <c r="II2">
        <v>24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97</v>
      </c>
      <c r="IQ2">
        <v>0</v>
      </c>
      <c r="IR2">
        <v>795</v>
      </c>
      <c r="IS2">
        <v>113</v>
      </c>
      <c r="IT2">
        <v>41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20</v>
      </c>
      <c r="JN2">
        <v>0</v>
      </c>
      <c r="JO2">
        <v>30</v>
      </c>
      <c r="JP2">
        <v>1296</v>
      </c>
      <c r="JQ2">
        <v>0</v>
      </c>
      <c r="JR2">
        <v>0</v>
      </c>
      <c r="JS2">
        <v>31</v>
      </c>
      <c r="JT2">
        <v>32</v>
      </c>
      <c r="JU2">
        <v>135</v>
      </c>
      <c r="JV2">
        <v>119</v>
      </c>
      <c r="JW2">
        <v>72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772</v>
      </c>
      <c r="KF2">
        <v>1263</v>
      </c>
      <c r="KG2">
        <v>4429</v>
      </c>
      <c r="KH2">
        <v>908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608</v>
      </c>
      <c r="KS2">
        <v>767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37</v>
      </c>
      <c r="MU2">
        <v>0</v>
      </c>
      <c r="MV2">
        <v>27</v>
      </c>
      <c r="MW2">
        <v>7</v>
      </c>
      <c r="MX2">
        <v>753</v>
      </c>
      <c r="MY2">
        <v>8</v>
      </c>
      <c r="MZ2">
        <v>794</v>
      </c>
      <c r="NA2">
        <v>572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22</v>
      </c>
      <c r="NX2">
        <v>50</v>
      </c>
      <c r="NY2">
        <v>0</v>
      </c>
      <c r="NZ2">
        <v>0</v>
      </c>
      <c r="OA2">
        <v>0</v>
      </c>
      <c r="OB2">
        <v>0</v>
      </c>
      <c r="OC2">
        <v>0</v>
      </c>
      <c r="OD2">
        <v>11</v>
      </c>
      <c r="OE2">
        <v>36</v>
      </c>
      <c r="OF2">
        <v>415</v>
      </c>
      <c r="OG2">
        <v>191</v>
      </c>
      <c r="OH2">
        <v>0</v>
      </c>
      <c r="OI2">
        <v>0</v>
      </c>
      <c r="OJ2">
        <v>35</v>
      </c>
      <c r="OK2">
        <v>22</v>
      </c>
      <c r="OL2">
        <v>804</v>
      </c>
      <c r="OM2">
        <v>0</v>
      </c>
      <c r="ON2">
        <v>80</v>
      </c>
      <c r="OO2">
        <v>0</v>
      </c>
      <c r="OP2">
        <v>0</v>
      </c>
      <c r="OQ2">
        <v>17</v>
      </c>
      <c r="OR2">
        <v>588</v>
      </c>
      <c r="OS2">
        <v>124</v>
      </c>
      <c r="OT2">
        <v>0</v>
      </c>
      <c r="OU2">
        <v>0</v>
      </c>
      <c r="OV2">
        <v>0</v>
      </c>
      <c r="OW2">
        <v>160</v>
      </c>
      <c r="OX2">
        <v>66</v>
      </c>
      <c r="OY2">
        <v>0</v>
      </c>
      <c r="OZ2">
        <v>6982</v>
      </c>
      <c r="PA2">
        <v>3543</v>
      </c>
      <c r="PB2">
        <v>555</v>
      </c>
      <c r="PC2">
        <v>742</v>
      </c>
      <c r="PD2">
        <v>0</v>
      </c>
      <c r="PE2">
        <v>0</v>
      </c>
      <c r="PF2">
        <v>0</v>
      </c>
      <c r="PG2">
        <v>0</v>
      </c>
      <c r="PH2">
        <v>0</v>
      </c>
      <c r="PI2">
        <v>290</v>
      </c>
      <c r="PJ2">
        <v>0</v>
      </c>
      <c r="PK2">
        <v>604</v>
      </c>
      <c r="PL2">
        <v>3766</v>
      </c>
      <c r="PM2">
        <v>114</v>
      </c>
      <c r="PN2">
        <v>0</v>
      </c>
      <c r="PO2">
        <v>856</v>
      </c>
      <c r="PP2">
        <v>18</v>
      </c>
      <c r="PQ2">
        <v>100</v>
      </c>
      <c r="PR2">
        <v>0</v>
      </c>
      <c r="PS2">
        <v>0</v>
      </c>
      <c r="PT2">
        <v>0</v>
      </c>
      <c r="PU2">
        <v>80</v>
      </c>
      <c r="PV2">
        <v>65</v>
      </c>
      <c r="PW2">
        <v>70</v>
      </c>
      <c r="PX2">
        <v>93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14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48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17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E2">
        <f>SUM(MS2:PV2)</f>
        <v>22534</v>
      </c>
      <c r="SF2">
        <f>(SE2/B2)*1000000</f>
        <v>697.18143659596751</v>
      </c>
      <c r="SH2">
        <f>SUM(AQ2:FB2)</f>
        <v>378</v>
      </c>
      <c r="SI2">
        <f>(SH2/B2)*1000000</f>
        <v>11.694975727046939</v>
      </c>
      <c r="SK2">
        <f>SUM(BW2:DN2)</f>
        <v>164</v>
      </c>
      <c r="SL2">
        <f>(SK2/B2)*1000000</f>
        <v>5.0740106328986716</v>
      </c>
      <c r="SN2">
        <f>SUM(DU2:EU2)</f>
        <v>0</v>
      </c>
      <c r="SO2">
        <f>(SN2/B2)*1000000</f>
        <v>0</v>
      </c>
    </row>
    <row r="3" spans="1:509" x14ac:dyDescent="0.2">
      <c r="A3" t="s">
        <v>495</v>
      </c>
      <c r="B3">
        <v>31546180</v>
      </c>
      <c r="C3">
        <v>0</v>
      </c>
      <c r="D3">
        <v>0</v>
      </c>
      <c r="E3">
        <v>0</v>
      </c>
      <c r="F3">
        <v>63</v>
      </c>
      <c r="G3">
        <v>12</v>
      </c>
      <c r="H3">
        <v>800</v>
      </c>
      <c r="I3">
        <v>0</v>
      </c>
      <c r="J3">
        <v>319</v>
      </c>
      <c r="K3">
        <v>80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98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326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27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26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50</v>
      </c>
      <c r="DK3">
        <v>0</v>
      </c>
      <c r="DL3">
        <v>0</v>
      </c>
      <c r="DM3">
        <v>48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18</v>
      </c>
      <c r="FV3">
        <v>55</v>
      </c>
      <c r="FW3">
        <v>61</v>
      </c>
      <c r="FX3">
        <v>19</v>
      </c>
      <c r="FY3">
        <v>0</v>
      </c>
      <c r="FZ3">
        <v>493</v>
      </c>
      <c r="GA3">
        <v>0</v>
      </c>
      <c r="GB3">
        <v>2237</v>
      </c>
      <c r="GC3">
        <v>0</v>
      </c>
      <c r="GD3">
        <v>0</v>
      </c>
      <c r="GE3">
        <v>12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11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46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8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86</v>
      </c>
      <c r="IQ3">
        <v>0</v>
      </c>
      <c r="IR3">
        <v>287</v>
      </c>
      <c r="IS3">
        <v>37</v>
      </c>
      <c r="IT3">
        <v>57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11</v>
      </c>
      <c r="JN3">
        <v>0</v>
      </c>
      <c r="JO3">
        <v>36</v>
      </c>
      <c r="JP3">
        <v>1184</v>
      </c>
      <c r="JQ3">
        <v>0</v>
      </c>
      <c r="JR3">
        <v>0</v>
      </c>
      <c r="JS3">
        <v>22</v>
      </c>
      <c r="JT3">
        <v>46</v>
      </c>
      <c r="JU3">
        <v>0</v>
      </c>
      <c r="JV3">
        <v>0</v>
      </c>
      <c r="JW3">
        <v>116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354</v>
      </c>
      <c r="KF3">
        <v>540</v>
      </c>
      <c r="KG3">
        <v>2219</v>
      </c>
      <c r="KH3">
        <v>462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145</v>
      </c>
      <c r="KS3">
        <v>193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40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15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22</v>
      </c>
      <c r="MT3">
        <v>57</v>
      </c>
      <c r="MU3">
        <v>0</v>
      </c>
      <c r="MV3">
        <v>28</v>
      </c>
      <c r="MW3">
        <v>0</v>
      </c>
      <c r="MX3">
        <v>623</v>
      </c>
      <c r="MY3">
        <v>0</v>
      </c>
      <c r="MZ3">
        <v>922</v>
      </c>
      <c r="NA3">
        <v>1220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9</v>
      </c>
      <c r="NL3">
        <v>0</v>
      </c>
      <c r="NM3">
        <v>0</v>
      </c>
      <c r="NN3">
        <v>0</v>
      </c>
      <c r="NO3">
        <v>0</v>
      </c>
      <c r="NP3">
        <v>25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66</v>
      </c>
      <c r="NY3">
        <v>0</v>
      </c>
      <c r="NZ3">
        <v>10</v>
      </c>
      <c r="OA3">
        <v>0</v>
      </c>
      <c r="OB3">
        <v>0</v>
      </c>
      <c r="OC3">
        <v>0</v>
      </c>
      <c r="OD3">
        <v>0</v>
      </c>
      <c r="OE3">
        <v>30</v>
      </c>
      <c r="OF3">
        <v>353</v>
      </c>
      <c r="OG3">
        <v>197</v>
      </c>
      <c r="OH3">
        <v>0</v>
      </c>
      <c r="OI3">
        <v>0</v>
      </c>
      <c r="OJ3">
        <v>32</v>
      </c>
      <c r="OK3">
        <v>27</v>
      </c>
      <c r="OL3">
        <v>810</v>
      </c>
      <c r="OM3">
        <v>0</v>
      </c>
      <c r="ON3">
        <v>193</v>
      </c>
      <c r="OO3">
        <v>0</v>
      </c>
      <c r="OP3">
        <v>0</v>
      </c>
      <c r="OQ3">
        <v>31</v>
      </c>
      <c r="OR3">
        <v>721</v>
      </c>
      <c r="OS3">
        <v>174</v>
      </c>
      <c r="OT3">
        <v>0</v>
      </c>
      <c r="OU3">
        <v>0</v>
      </c>
      <c r="OV3">
        <v>0</v>
      </c>
      <c r="OW3">
        <v>193</v>
      </c>
      <c r="OX3">
        <v>0</v>
      </c>
      <c r="OY3">
        <v>0</v>
      </c>
      <c r="OZ3">
        <v>11928</v>
      </c>
      <c r="PA3">
        <v>5428</v>
      </c>
      <c r="PB3">
        <v>1046</v>
      </c>
      <c r="PC3">
        <v>2409</v>
      </c>
      <c r="PD3">
        <v>0</v>
      </c>
      <c r="PE3">
        <v>0</v>
      </c>
      <c r="PF3">
        <v>55</v>
      </c>
      <c r="PG3">
        <v>0</v>
      </c>
      <c r="PH3">
        <v>0</v>
      </c>
      <c r="PI3">
        <v>350</v>
      </c>
      <c r="PJ3">
        <v>0</v>
      </c>
      <c r="PK3">
        <v>698</v>
      </c>
      <c r="PL3">
        <v>4631</v>
      </c>
      <c r="PM3">
        <v>103</v>
      </c>
      <c r="PN3">
        <v>15</v>
      </c>
      <c r="PO3">
        <v>932</v>
      </c>
      <c r="PP3">
        <v>15</v>
      </c>
      <c r="PQ3">
        <v>92</v>
      </c>
      <c r="PR3">
        <v>0</v>
      </c>
      <c r="PS3">
        <v>0</v>
      </c>
      <c r="PT3">
        <v>0</v>
      </c>
      <c r="PU3">
        <v>102</v>
      </c>
      <c r="PV3">
        <v>79</v>
      </c>
      <c r="PW3">
        <v>0</v>
      </c>
      <c r="PX3">
        <v>0</v>
      </c>
      <c r="PY3">
        <v>36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12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35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7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E3">
        <f t="shared" ref="SE3:SE66" si="0">SUM(MS3:PV3)</f>
        <v>33626</v>
      </c>
      <c r="SF3">
        <f t="shared" ref="SF3:SF66" si="1">(SE3/B3)*1000000</f>
        <v>1065.929377186081</v>
      </c>
      <c r="SH3">
        <f t="shared" ref="SH3:SH66" si="2">SUM(AQ3:FB3)</f>
        <v>477</v>
      </c>
      <c r="SI3">
        <f t="shared" ref="SI3:SI66" si="3">(SH3/B3)*1000000</f>
        <v>15.120689731688591</v>
      </c>
      <c r="SK3">
        <f t="shared" ref="SK3:SK66" si="4">SUM(BW3:DN3)</f>
        <v>124</v>
      </c>
      <c r="SL3">
        <f t="shared" ref="SL3:SL66" si="5">(SK3/B3)*1000000</f>
        <v>3.9307453390553153</v>
      </c>
      <c r="SN3">
        <f t="shared" ref="SN3:SN66" si="6">SUM(DU3:EU3)</f>
        <v>0</v>
      </c>
      <c r="SO3">
        <f t="shared" ref="SO3:SO66" si="7">(SN3/B3)*1000000</f>
        <v>0</v>
      </c>
    </row>
    <row r="4" spans="1:509" x14ac:dyDescent="0.2">
      <c r="A4" t="s">
        <v>496</v>
      </c>
      <c r="B4">
        <v>35830204</v>
      </c>
      <c r="C4">
        <v>0</v>
      </c>
      <c r="D4">
        <v>4</v>
      </c>
      <c r="E4">
        <v>30</v>
      </c>
      <c r="F4">
        <v>156</v>
      </c>
      <c r="G4">
        <v>14</v>
      </c>
      <c r="H4">
        <v>1256</v>
      </c>
      <c r="I4">
        <v>0</v>
      </c>
      <c r="J4">
        <v>231</v>
      </c>
      <c r="K4">
        <v>190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28</v>
      </c>
      <c r="U4">
        <v>0</v>
      </c>
      <c r="V4">
        <v>0</v>
      </c>
      <c r="W4">
        <v>0</v>
      </c>
      <c r="X4">
        <v>0</v>
      </c>
      <c r="Y4">
        <v>0</v>
      </c>
      <c r="Z4">
        <v>370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6</v>
      </c>
      <c r="AM4">
        <v>0</v>
      </c>
      <c r="AN4">
        <v>0</v>
      </c>
      <c r="AO4">
        <v>0</v>
      </c>
      <c r="AP4">
        <v>0</v>
      </c>
      <c r="AQ4">
        <v>0</v>
      </c>
      <c r="AR4">
        <v>137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31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4</v>
      </c>
      <c r="BV4">
        <v>0</v>
      </c>
      <c r="BW4">
        <v>24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17</v>
      </c>
      <c r="DJ4">
        <v>22</v>
      </c>
      <c r="DK4">
        <v>0</v>
      </c>
      <c r="DL4">
        <v>0</v>
      </c>
      <c r="DM4">
        <v>65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10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63</v>
      </c>
      <c r="FV4">
        <v>98</v>
      </c>
      <c r="FW4">
        <v>409</v>
      </c>
      <c r="FX4">
        <v>11</v>
      </c>
      <c r="FY4">
        <v>40</v>
      </c>
      <c r="FZ4">
        <v>0</v>
      </c>
      <c r="GA4">
        <v>0</v>
      </c>
      <c r="GB4">
        <v>1752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11</v>
      </c>
      <c r="HT4">
        <v>0</v>
      </c>
      <c r="HU4">
        <v>0</v>
      </c>
      <c r="HV4">
        <v>0</v>
      </c>
      <c r="HW4">
        <v>177</v>
      </c>
      <c r="HX4">
        <v>0</v>
      </c>
      <c r="HY4">
        <v>19</v>
      </c>
      <c r="HZ4">
        <v>0</v>
      </c>
      <c r="IA4">
        <v>0</v>
      </c>
      <c r="IB4">
        <v>0</v>
      </c>
      <c r="IC4">
        <v>0</v>
      </c>
      <c r="ID4">
        <v>52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84</v>
      </c>
      <c r="IQ4">
        <v>0</v>
      </c>
      <c r="IR4">
        <v>728</v>
      </c>
      <c r="IS4">
        <v>137</v>
      </c>
      <c r="IT4">
        <v>40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26</v>
      </c>
      <c r="JP4">
        <v>1006</v>
      </c>
      <c r="JQ4">
        <v>0</v>
      </c>
      <c r="JR4">
        <v>0</v>
      </c>
      <c r="JS4">
        <v>20</v>
      </c>
      <c r="JT4">
        <v>19</v>
      </c>
      <c r="JU4">
        <v>0</v>
      </c>
      <c r="JV4">
        <v>0</v>
      </c>
      <c r="JW4">
        <v>70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866</v>
      </c>
      <c r="KF4">
        <v>1511</v>
      </c>
      <c r="KG4">
        <v>5362</v>
      </c>
      <c r="KH4">
        <v>1140</v>
      </c>
      <c r="KI4">
        <v>0</v>
      </c>
      <c r="KJ4">
        <v>0</v>
      </c>
      <c r="KK4">
        <v>0</v>
      </c>
      <c r="KL4">
        <v>0</v>
      </c>
      <c r="KM4">
        <v>0</v>
      </c>
      <c r="KN4">
        <v>20</v>
      </c>
      <c r="KO4">
        <v>0</v>
      </c>
      <c r="KP4">
        <v>0</v>
      </c>
      <c r="KQ4">
        <v>0</v>
      </c>
      <c r="KR4">
        <v>915</v>
      </c>
      <c r="KS4">
        <v>690</v>
      </c>
      <c r="KT4">
        <v>12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12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25</v>
      </c>
      <c r="LP4">
        <v>0</v>
      </c>
      <c r="LQ4">
        <v>0</v>
      </c>
      <c r="LR4">
        <v>0</v>
      </c>
      <c r="LS4">
        <v>0</v>
      </c>
      <c r="LT4">
        <v>0</v>
      </c>
      <c r="LU4">
        <v>13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42</v>
      </c>
      <c r="MU4">
        <v>0</v>
      </c>
      <c r="MV4">
        <v>20</v>
      </c>
      <c r="MW4">
        <v>0</v>
      </c>
      <c r="MX4">
        <v>863</v>
      </c>
      <c r="MY4">
        <v>0</v>
      </c>
      <c r="MZ4">
        <v>363</v>
      </c>
      <c r="NA4">
        <v>242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33</v>
      </c>
      <c r="OE4">
        <v>29</v>
      </c>
      <c r="OF4">
        <v>383</v>
      </c>
      <c r="OG4">
        <v>191</v>
      </c>
      <c r="OH4">
        <v>0</v>
      </c>
      <c r="OI4">
        <v>0</v>
      </c>
      <c r="OJ4">
        <v>31</v>
      </c>
      <c r="OK4">
        <v>26</v>
      </c>
      <c r="OL4">
        <v>817</v>
      </c>
      <c r="OM4">
        <v>0</v>
      </c>
      <c r="ON4">
        <v>89</v>
      </c>
      <c r="OO4">
        <v>0</v>
      </c>
      <c r="OP4">
        <v>0</v>
      </c>
      <c r="OQ4">
        <v>21</v>
      </c>
      <c r="OR4">
        <v>532</v>
      </c>
      <c r="OS4">
        <v>148</v>
      </c>
      <c r="OT4">
        <v>0</v>
      </c>
      <c r="OU4">
        <v>0</v>
      </c>
      <c r="OV4">
        <v>0</v>
      </c>
      <c r="OW4">
        <v>154</v>
      </c>
      <c r="OX4">
        <v>87</v>
      </c>
      <c r="OY4">
        <v>0</v>
      </c>
      <c r="OZ4">
        <v>8701</v>
      </c>
      <c r="PA4">
        <v>4525</v>
      </c>
      <c r="PB4">
        <v>741</v>
      </c>
      <c r="PC4">
        <v>995</v>
      </c>
      <c r="PD4">
        <v>0</v>
      </c>
      <c r="PE4">
        <v>0</v>
      </c>
      <c r="PF4">
        <v>0</v>
      </c>
      <c r="PG4">
        <v>0</v>
      </c>
      <c r="PH4">
        <v>0</v>
      </c>
      <c r="PI4">
        <v>238</v>
      </c>
      <c r="PJ4">
        <v>0</v>
      </c>
      <c r="PK4">
        <v>589</v>
      </c>
      <c r="PL4">
        <v>3287</v>
      </c>
      <c r="PM4">
        <v>107</v>
      </c>
      <c r="PN4">
        <v>0</v>
      </c>
      <c r="PO4">
        <v>813</v>
      </c>
      <c r="PP4">
        <v>17</v>
      </c>
      <c r="PQ4">
        <v>102</v>
      </c>
      <c r="PR4">
        <v>0</v>
      </c>
      <c r="PS4">
        <v>0</v>
      </c>
      <c r="PT4">
        <v>0</v>
      </c>
      <c r="PU4">
        <v>49</v>
      </c>
      <c r="PV4">
        <v>65</v>
      </c>
      <c r="PW4">
        <v>49</v>
      </c>
      <c r="PX4">
        <v>49</v>
      </c>
      <c r="PY4">
        <v>27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7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4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3</v>
      </c>
      <c r="QW4">
        <v>0</v>
      </c>
      <c r="QX4">
        <v>0</v>
      </c>
      <c r="QY4">
        <v>6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E4">
        <f t="shared" si="0"/>
        <v>24300</v>
      </c>
      <c r="SF4">
        <f t="shared" si="1"/>
        <v>678.19876213933924</v>
      </c>
      <c r="SH4">
        <f t="shared" si="2"/>
        <v>310</v>
      </c>
      <c r="SI4">
        <f t="shared" si="3"/>
        <v>8.6519183647405402</v>
      </c>
      <c r="SK4">
        <f t="shared" si="4"/>
        <v>128</v>
      </c>
      <c r="SL4">
        <f t="shared" si="5"/>
        <v>3.572405002215449</v>
      </c>
      <c r="SN4">
        <f t="shared" si="6"/>
        <v>10</v>
      </c>
      <c r="SO4">
        <f t="shared" si="7"/>
        <v>0.27909414079808198</v>
      </c>
    </row>
    <row r="5" spans="1:509" x14ac:dyDescent="0.2">
      <c r="A5" t="s">
        <v>497</v>
      </c>
      <c r="B5">
        <v>31377503</v>
      </c>
      <c r="C5">
        <v>0</v>
      </c>
      <c r="D5">
        <v>0</v>
      </c>
      <c r="E5">
        <v>0</v>
      </c>
      <c r="F5">
        <v>84</v>
      </c>
      <c r="G5">
        <v>4</v>
      </c>
      <c r="H5">
        <v>1518</v>
      </c>
      <c r="I5">
        <v>0</v>
      </c>
      <c r="J5">
        <v>281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45</v>
      </c>
      <c r="U5">
        <v>0</v>
      </c>
      <c r="V5">
        <v>0</v>
      </c>
      <c r="W5">
        <v>0</v>
      </c>
      <c r="X5">
        <v>0</v>
      </c>
      <c r="Y5">
        <v>0</v>
      </c>
      <c r="Z5">
        <v>217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5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420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33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34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21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38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20</v>
      </c>
      <c r="FV5">
        <v>78</v>
      </c>
      <c r="FW5">
        <v>577</v>
      </c>
      <c r="FX5">
        <v>19</v>
      </c>
      <c r="FY5">
        <v>0</v>
      </c>
      <c r="FZ5">
        <v>65</v>
      </c>
      <c r="GA5">
        <v>0</v>
      </c>
      <c r="GB5">
        <v>2224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7</v>
      </c>
      <c r="HT5">
        <v>0</v>
      </c>
      <c r="HU5">
        <v>0</v>
      </c>
      <c r="HV5">
        <v>0</v>
      </c>
      <c r="HW5">
        <v>254</v>
      </c>
      <c r="HX5">
        <v>0</v>
      </c>
      <c r="HY5">
        <v>31</v>
      </c>
      <c r="HZ5">
        <v>0</v>
      </c>
      <c r="IA5">
        <v>0</v>
      </c>
      <c r="IB5">
        <v>0</v>
      </c>
      <c r="IC5">
        <v>0</v>
      </c>
      <c r="ID5">
        <v>16</v>
      </c>
      <c r="IE5">
        <v>0</v>
      </c>
      <c r="IF5">
        <v>10</v>
      </c>
      <c r="IG5">
        <v>0</v>
      </c>
      <c r="IH5">
        <v>5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82</v>
      </c>
      <c r="IQ5">
        <v>8</v>
      </c>
      <c r="IR5">
        <v>846</v>
      </c>
      <c r="IS5">
        <v>153</v>
      </c>
      <c r="IT5">
        <v>43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13</v>
      </c>
      <c r="JP5">
        <v>1012</v>
      </c>
      <c r="JQ5">
        <v>0</v>
      </c>
      <c r="JR5">
        <v>0</v>
      </c>
      <c r="JS5">
        <v>0</v>
      </c>
      <c r="JT5">
        <v>13</v>
      </c>
      <c r="JU5">
        <v>0</v>
      </c>
      <c r="JV5">
        <v>0</v>
      </c>
      <c r="JW5">
        <v>49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769</v>
      </c>
      <c r="KF5">
        <v>1184</v>
      </c>
      <c r="KG5">
        <v>4335</v>
      </c>
      <c r="KH5">
        <v>868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542</v>
      </c>
      <c r="KS5">
        <v>393</v>
      </c>
      <c r="KT5">
        <v>0</v>
      </c>
      <c r="KU5">
        <v>0</v>
      </c>
      <c r="KV5">
        <v>12</v>
      </c>
      <c r="KW5">
        <v>0</v>
      </c>
      <c r="KX5">
        <v>0</v>
      </c>
      <c r="KY5">
        <v>0</v>
      </c>
      <c r="KZ5">
        <v>0</v>
      </c>
      <c r="LA5">
        <v>71</v>
      </c>
      <c r="LB5">
        <v>6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9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24</v>
      </c>
      <c r="MT5">
        <v>53</v>
      </c>
      <c r="MU5">
        <v>0</v>
      </c>
      <c r="MV5">
        <v>0</v>
      </c>
      <c r="MW5">
        <v>0</v>
      </c>
      <c r="MX5">
        <v>616</v>
      </c>
      <c r="MY5">
        <v>0</v>
      </c>
      <c r="MZ5">
        <v>593</v>
      </c>
      <c r="NA5">
        <v>832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47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31</v>
      </c>
      <c r="OF5">
        <v>341</v>
      </c>
      <c r="OG5">
        <v>197</v>
      </c>
      <c r="OH5">
        <v>0</v>
      </c>
      <c r="OI5">
        <v>0</v>
      </c>
      <c r="OJ5">
        <v>34</v>
      </c>
      <c r="OK5">
        <v>28</v>
      </c>
      <c r="OL5">
        <v>739</v>
      </c>
      <c r="OM5">
        <v>0</v>
      </c>
      <c r="ON5">
        <v>113</v>
      </c>
      <c r="OO5">
        <v>0</v>
      </c>
      <c r="OP5">
        <v>0</v>
      </c>
      <c r="OQ5">
        <v>23</v>
      </c>
      <c r="OR5">
        <v>586</v>
      </c>
      <c r="OS5">
        <v>166</v>
      </c>
      <c r="OT5">
        <v>0</v>
      </c>
      <c r="OU5">
        <v>0</v>
      </c>
      <c r="OV5">
        <v>0</v>
      </c>
      <c r="OW5">
        <v>238</v>
      </c>
      <c r="OX5">
        <v>108</v>
      </c>
      <c r="OY5">
        <v>0</v>
      </c>
      <c r="OZ5">
        <v>10113</v>
      </c>
      <c r="PA5">
        <v>4885</v>
      </c>
      <c r="PB5">
        <v>963</v>
      </c>
      <c r="PC5">
        <v>1545</v>
      </c>
      <c r="PD5">
        <v>0</v>
      </c>
      <c r="PE5">
        <v>0</v>
      </c>
      <c r="PF5">
        <v>0</v>
      </c>
      <c r="PG5">
        <v>0</v>
      </c>
      <c r="PH5">
        <v>0</v>
      </c>
      <c r="PI5">
        <v>267</v>
      </c>
      <c r="PJ5">
        <v>0</v>
      </c>
      <c r="PK5">
        <v>655</v>
      </c>
      <c r="PL5">
        <v>4199</v>
      </c>
      <c r="PM5">
        <v>108</v>
      </c>
      <c r="PN5">
        <v>0</v>
      </c>
      <c r="PO5">
        <v>805</v>
      </c>
      <c r="PP5">
        <v>31</v>
      </c>
      <c r="PQ5">
        <v>88</v>
      </c>
      <c r="PR5">
        <v>0</v>
      </c>
      <c r="PS5">
        <v>0</v>
      </c>
      <c r="PT5">
        <v>11</v>
      </c>
      <c r="PU5">
        <v>52</v>
      </c>
      <c r="PV5">
        <v>44</v>
      </c>
      <c r="PW5">
        <v>0</v>
      </c>
      <c r="PX5">
        <v>33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7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17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E5">
        <f t="shared" si="0"/>
        <v>28535</v>
      </c>
      <c r="SF5">
        <f t="shared" si="1"/>
        <v>909.40952184754792</v>
      </c>
      <c r="SH5">
        <f t="shared" si="2"/>
        <v>546</v>
      </c>
      <c r="SI5">
        <f t="shared" si="3"/>
        <v>17.401002240363102</v>
      </c>
      <c r="SK5">
        <f t="shared" si="4"/>
        <v>55</v>
      </c>
      <c r="SL5">
        <f t="shared" si="5"/>
        <v>1.7528482110255874</v>
      </c>
      <c r="SN5">
        <f t="shared" si="6"/>
        <v>0</v>
      </c>
      <c r="SO5">
        <f t="shared" si="7"/>
        <v>0</v>
      </c>
    </row>
    <row r="6" spans="1:509" x14ac:dyDescent="0.2">
      <c r="A6" t="s">
        <v>498</v>
      </c>
      <c r="B6">
        <v>37183766</v>
      </c>
      <c r="C6">
        <v>0</v>
      </c>
      <c r="D6">
        <v>0</v>
      </c>
      <c r="E6">
        <v>0</v>
      </c>
      <c r="F6">
        <v>215</v>
      </c>
      <c r="G6">
        <v>48</v>
      </c>
      <c r="H6">
        <v>5304</v>
      </c>
      <c r="I6">
        <v>0</v>
      </c>
      <c r="J6">
        <v>412</v>
      </c>
      <c r="K6">
        <v>116</v>
      </c>
      <c r="L6">
        <v>0</v>
      </c>
      <c r="M6">
        <v>0</v>
      </c>
      <c r="N6">
        <v>0</v>
      </c>
      <c r="O6">
        <v>0</v>
      </c>
      <c r="P6">
        <v>11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574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8</v>
      </c>
      <c r="AH6">
        <v>0</v>
      </c>
      <c r="AI6">
        <v>25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177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51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4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46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53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86</v>
      </c>
      <c r="FV6">
        <v>78</v>
      </c>
      <c r="FW6">
        <v>386</v>
      </c>
      <c r="FX6">
        <v>17</v>
      </c>
      <c r="FY6">
        <v>41</v>
      </c>
      <c r="FZ6">
        <v>0</v>
      </c>
      <c r="GA6">
        <v>0</v>
      </c>
      <c r="GB6">
        <v>2659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18</v>
      </c>
      <c r="HU6">
        <v>0</v>
      </c>
      <c r="HV6">
        <v>0</v>
      </c>
      <c r="HW6">
        <v>299</v>
      </c>
      <c r="HX6">
        <v>0</v>
      </c>
      <c r="HY6">
        <v>33</v>
      </c>
      <c r="HZ6">
        <v>0</v>
      </c>
      <c r="IA6">
        <v>0</v>
      </c>
      <c r="IB6">
        <v>0</v>
      </c>
      <c r="IC6">
        <v>0</v>
      </c>
      <c r="ID6">
        <v>48</v>
      </c>
      <c r="IE6">
        <v>0</v>
      </c>
      <c r="IF6">
        <v>30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176</v>
      </c>
      <c r="IQ6">
        <v>44</v>
      </c>
      <c r="IR6">
        <v>429</v>
      </c>
      <c r="IS6">
        <v>70</v>
      </c>
      <c r="IT6">
        <v>54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150</v>
      </c>
      <c r="JN6">
        <v>0</v>
      </c>
      <c r="JO6">
        <v>75</v>
      </c>
      <c r="JP6">
        <v>1901</v>
      </c>
      <c r="JQ6">
        <v>0</v>
      </c>
      <c r="JR6">
        <v>0</v>
      </c>
      <c r="JS6">
        <v>0</v>
      </c>
      <c r="JT6">
        <v>52</v>
      </c>
      <c r="JU6">
        <v>111</v>
      </c>
      <c r="JV6">
        <v>0</v>
      </c>
      <c r="JW6">
        <v>203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548</v>
      </c>
      <c r="KF6">
        <v>849</v>
      </c>
      <c r="KG6">
        <v>3142</v>
      </c>
      <c r="KH6">
        <v>623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387</v>
      </c>
      <c r="KS6">
        <v>271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11</v>
      </c>
      <c r="LC6">
        <v>0</v>
      </c>
      <c r="LD6">
        <v>0</v>
      </c>
      <c r="LE6">
        <v>0</v>
      </c>
      <c r="LF6">
        <v>229</v>
      </c>
      <c r="LG6">
        <v>0</v>
      </c>
      <c r="LH6">
        <v>0</v>
      </c>
      <c r="LI6">
        <v>0</v>
      </c>
      <c r="LJ6">
        <v>0</v>
      </c>
      <c r="LK6">
        <v>12</v>
      </c>
      <c r="LL6">
        <v>0</v>
      </c>
      <c r="LM6">
        <v>0</v>
      </c>
      <c r="LN6">
        <v>0</v>
      </c>
      <c r="LO6">
        <v>31</v>
      </c>
      <c r="LP6">
        <v>0</v>
      </c>
      <c r="LQ6">
        <v>88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9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37</v>
      </c>
      <c r="MT6">
        <v>56</v>
      </c>
      <c r="MU6">
        <v>0</v>
      </c>
      <c r="MV6">
        <v>0</v>
      </c>
      <c r="MW6">
        <v>13</v>
      </c>
      <c r="MX6">
        <v>1059</v>
      </c>
      <c r="MY6">
        <v>0</v>
      </c>
      <c r="MZ6">
        <v>676</v>
      </c>
      <c r="NA6">
        <v>953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38</v>
      </c>
      <c r="NQ6">
        <v>0</v>
      </c>
      <c r="NR6">
        <v>0</v>
      </c>
      <c r="NS6">
        <v>0</v>
      </c>
      <c r="NT6">
        <v>0</v>
      </c>
      <c r="NU6">
        <v>15</v>
      </c>
      <c r="NV6">
        <v>0</v>
      </c>
      <c r="NW6">
        <v>0</v>
      </c>
      <c r="NX6">
        <v>65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52</v>
      </c>
      <c r="OF6">
        <v>405</v>
      </c>
      <c r="OG6">
        <v>227</v>
      </c>
      <c r="OH6">
        <v>0</v>
      </c>
      <c r="OI6">
        <v>0</v>
      </c>
      <c r="OJ6">
        <v>41</v>
      </c>
      <c r="OK6">
        <v>37</v>
      </c>
      <c r="OL6">
        <v>892</v>
      </c>
      <c r="OM6">
        <v>0</v>
      </c>
      <c r="ON6">
        <v>86</v>
      </c>
      <c r="OO6">
        <v>0</v>
      </c>
      <c r="OP6">
        <v>0</v>
      </c>
      <c r="OQ6">
        <v>16</v>
      </c>
      <c r="OR6">
        <v>611</v>
      </c>
      <c r="OS6">
        <v>109</v>
      </c>
      <c r="OT6">
        <v>0</v>
      </c>
      <c r="OU6">
        <v>0</v>
      </c>
      <c r="OV6">
        <v>0</v>
      </c>
      <c r="OW6">
        <v>176</v>
      </c>
      <c r="OX6">
        <v>83</v>
      </c>
      <c r="OY6">
        <v>0</v>
      </c>
      <c r="OZ6">
        <v>13354</v>
      </c>
      <c r="PA6">
        <v>7044</v>
      </c>
      <c r="PB6">
        <v>1392</v>
      </c>
      <c r="PC6">
        <v>2717</v>
      </c>
      <c r="PD6">
        <v>0</v>
      </c>
      <c r="PE6">
        <v>0</v>
      </c>
      <c r="PF6">
        <v>0</v>
      </c>
      <c r="PG6">
        <v>0</v>
      </c>
      <c r="PH6">
        <v>0</v>
      </c>
      <c r="PI6">
        <v>291</v>
      </c>
      <c r="PJ6">
        <v>0</v>
      </c>
      <c r="PK6">
        <v>562</v>
      </c>
      <c r="PL6">
        <v>4004</v>
      </c>
      <c r="PM6">
        <v>163</v>
      </c>
      <c r="PN6">
        <v>11</v>
      </c>
      <c r="PO6">
        <v>1023</v>
      </c>
      <c r="PP6">
        <v>65</v>
      </c>
      <c r="PQ6">
        <v>266</v>
      </c>
      <c r="PR6">
        <v>29</v>
      </c>
      <c r="PS6">
        <v>0</v>
      </c>
      <c r="PT6">
        <v>11</v>
      </c>
      <c r="PU6">
        <v>72</v>
      </c>
      <c r="PV6">
        <v>59</v>
      </c>
      <c r="PW6">
        <v>0</v>
      </c>
      <c r="PX6">
        <v>40</v>
      </c>
      <c r="PY6">
        <v>25</v>
      </c>
      <c r="PZ6">
        <v>18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65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14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50</v>
      </c>
      <c r="SE6">
        <f t="shared" si="0"/>
        <v>36710</v>
      </c>
      <c r="SF6">
        <f t="shared" si="1"/>
        <v>987.25879460407543</v>
      </c>
      <c r="SH6">
        <f t="shared" si="2"/>
        <v>331</v>
      </c>
      <c r="SI6">
        <f t="shared" si="3"/>
        <v>8.9017341600095055</v>
      </c>
      <c r="SK6">
        <f t="shared" si="4"/>
        <v>103</v>
      </c>
      <c r="SL6">
        <f t="shared" si="5"/>
        <v>2.7700260377068853</v>
      </c>
      <c r="SN6">
        <f t="shared" si="6"/>
        <v>0</v>
      </c>
      <c r="SO6">
        <f t="shared" si="7"/>
        <v>0</v>
      </c>
    </row>
    <row r="7" spans="1:509" x14ac:dyDescent="0.2">
      <c r="A7" t="s">
        <v>499</v>
      </c>
      <c r="B7">
        <v>38456574</v>
      </c>
      <c r="C7">
        <v>0</v>
      </c>
      <c r="D7">
        <v>0</v>
      </c>
      <c r="E7">
        <v>0</v>
      </c>
      <c r="F7">
        <v>118</v>
      </c>
      <c r="G7">
        <v>19</v>
      </c>
      <c r="H7">
        <v>1012</v>
      </c>
      <c r="I7">
        <v>0</v>
      </c>
      <c r="J7">
        <v>297</v>
      </c>
      <c r="K7">
        <v>0</v>
      </c>
      <c r="L7">
        <v>0</v>
      </c>
      <c r="M7">
        <v>55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54</v>
      </c>
      <c r="U7">
        <v>0</v>
      </c>
      <c r="V7">
        <v>0</v>
      </c>
      <c r="W7">
        <v>0</v>
      </c>
      <c r="X7">
        <v>0</v>
      </c>
      <c r="Y7">
        <v>0</v>
      </c>
      <c r="Z7">
        <v>285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328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51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4</v>
      </c>
      <c r="CR7">
        <v>0</v>
      </c>
      <c r="CS7">
        <v>63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56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48</v>
      </c>
      <c r="FV7">
        <v>250</v>
      </c>
      <c r="FW7">
        <v>843</v>
      </c>
      <c r="FX7">
        <v>32</v>
      </c>
      <c r="FY7">
        <v>0</v>
      </c>
      <c r="FZ7">
        <v>0</v>
      </c>
      <c r="GA7">
        <v>109</v>
      </c>
      <c r="GB7">
        <v>4538</v>
      </c>
      <c r="GC7">
        <v>0</v>
      </c>
      <c r="GD7">
        <v>0</v>
      </c>
      <c r="GE7">
        <v>19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227</v>
      </c>
      <c r="HX7">
        <v>0</v>
      </c>
      <c r="HY7">
        <v>28</v>
      </c>
      <c r="HZ7">
        <v>0</v>
      </c>
      <c r="IA7">
        <v>0</v>
      </c>
      <c r="IB7">
        <v>0</v>
      </c>
      <c r="IC7">
        <v>0</v>
      </c>
      <c r="ID7">
        <v>51</v>
      </c>
      <c r="IE7">
        <v>9</v>
      </c>
      <c r="IF7">
        <v>14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547</v>
      </c>
      <c r="IQ7">
        <v>9</v>
      </c>
      <c r="IR7">
        <v>1610</v>
      </c>
      <c r="IS7">
        <v>328</v>
      </c>
      <c r="IT7">
        <v>52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17</v>
      </c>
      <c r="JN7">
        <v>0</v>
      </c>
      <c r="JO7">
        <v>31</v>
      </c>
      <c r="JP7">
        <v>874</v>
      </c>
      <c r="JQ7">
        <v>0</v>
      </c>
      <c r="JR7">
        <v>0</v>
      </c>
      <c r="JS7">
        <v>0</v>
      </c>
      <c r="JT7">
        <v>15</v>
      </c>
      <c r="JU7">
        <v>0</v>
      </c>
      <c r="JV7">
        <v>0</v>
      </c>
      <c r="JW7">
        <v>123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1336</v>
      </c>
      <c r="KF7">
        <v>1833</v>
      </c>
      <c r="KG7">
        <v>6671</v>
      </c>
      <c r="KH7">
        <v>1415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1390</v>
      </c>
      <c r="KS7">
        <v>1032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64</v>
      </c>
      <c r="MN7">
        <v>0</v>
      </c>
      <c r="MO7">
        <v>0</v>
      </c>
      <c r="MP7">
        <v>0</v>
      </c>
      <c r="MQ7">
        <v>0</v>
      </c>
      <c r="MR7">
        <v>0</v>
      </c>
      <c r="MS7">
        <v>26</v>
      </c>
      <c r="MT7">
        <v>54</v>
      </c>
      <c r="MU7">
        <v>0</v>
      </c>
      <c r="MV7">
        <v>0</v>
      </c>
      <c r="MW7">
        <v>0</v>
      </c>
      <c r="MX7">
        <v>959</v>
      </c>
      <c r="MY7">
        <v>15</v>
      </c>
      <c r="MZ7">
        <v>682</v>
      </c>
      <c r="NA7">
        <v>1012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153</v>
      </c>
      <c r="NQ7">
        <v>0</v>
      </c>
      <c r="NR7">
        <v>0</v>
      </c>
      <c r="NS7">
        <v>0</v>
      </c>
      <c r="NT7">
        <v>32</v>
      </c>
      <c r="NU7">
        <v>0</v>
      </c>
      <c r="NV7">
        <v>36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38</v>
      </c>
      <c r="OF7">
        <v>414</v>
      </c>
      <c r="OG7">
        <v>298</v>
      </c>
      <c r="OH7">
        <v>0</v>
      </c>
      <c r="OI7">
        <v>0</v>
      </c>
      <c r="OJ7">
        <v>46</v>
      </c>
      <c r="OK7">
        <v>35</v>
      </c>
      <c r="OL7">
        <v>929</v>
      </c>
      <c r="OM7">
        <v>0</v>
      </c>
      <c r="ON7">
        <v>110</v>
      </c>
      <c r="OO7">
        <v>0</v>
      </c>
      <c r="OP7">
        <v>0</v>
      </c>
      <c r="OQ7">
        <v>14</v>
      </c>
      <c r="OR7">
        <v>606</v>
      </c>
      <c r="OS7">
        <v>135</v>
      </c>
      <c r="OT7">
        <v>0</v>
      </c>
      <c r="OU7">
        <v>0</v>
      </c>
      <c r="OV7">
        <v>0</v>
      </c>
      <c r="OW7">
        <v>179</v>
      </c>
      <c r="OX7">
        <v>93</v>
      </c>
      <c r="OY7">
        <v>0</v>
      </c>
      <c r="OZ7">
        <v>15922</v>
      </c>
      <c r="PA7">
        <v>8574</v>
      </c>
      <c r="PB7">
        <v>1455</v>
      </c>
      <c r="PC7">
        <v>3512</v>
      </c>
      <c r="PD7">
        <v>0</v>
      </c>
      <c r="PE7">
        <v>0</v>
      </c>
      <c r="PF7">
        <v>0</v>
      </c>
      <c r="PG7">
        <v>0</v>
      </c>
      <c r="PH7">
        <v>0</v>
      </c>
      <c r="PI7">
        <v>284</v>
      </c>
      <c r="PJ7">
        <v>0</v>
      </c>
      <c r="PK7">
        <v>537</v>
      </c>
      <c r="PL7">
        <v>3680</v>
      </c>
      <c r="PM7">
        <v>186</v>
      </c>
      <c r="PN7">
        <v>14</v>
      </c>
      <c r="PO7">
        <v>1031</v>
      </c>
      <c r="PP7">
        <v>82</v>
      </c>
      <c r="PQ7">
        <v>528</v>
      </c>
      <c r="PR7">
        <v>21</v>
      </c>
      <c r="PS7">
        <v>0</v>
      </c>
      <c r="PT7">
        <v>0</v>
      </c>
      <c r="PU7">
        <v>65</v>
      </c>
      <c r="PV7">
        <v>75</v>
      </c>
      <c r="PW7">
        <v>0</v>
      </c>
      <c r="PX7">
        <v>32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46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13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E7">
        <f t="shared" si="0"/>
        <v>41832</v>
      </c>
      <c r="SF7">
        <f t="shared" si="1"/>
        <v>1087.772405310988</v>
      </c>
      <c r="SH7">
        <f t="shared" si="2"/>
        <v>502</v>
      </c>
      <c r="SI7">
        <f t="shared" si="3"/>
        <v>13.053684917434403</v>
      </c>
      <c r="SK7">
        <f t="shared" si="4"/>
        <v>123</v>
      </c>
      <c r="SL7">
        <f t="shared" si="5"/>
        <v>3.1984128383355213</v>
      </c>
      <c r="SN7">
        <f t="shared" si="6"/>
        <v>0</v>
      </c>
      <c r="SO7">
        <f t="shared" si="7"/>
        <v>0</v>
      </c>
    </row>
    <row r="8" spans="1:509" x14ac:dyDescent="0.2">
      <c r="A8" t="s">
        <v>500</v>
      </c>
      <c r="B8">
        <v>34224727</v>
      </c>
      <c r="C8">
        <v>0</v>
      </c>
      <c r="D8">
        <v>0</v>
      </c>
      <c r="E8">
        <v>0</v>
      </c>
      <c r="F8">
        <v>140</v>
      </c>
      <c r="G8">
        <v>8</v>
      </c>
      <c r="H8">
        <v>1103</v>
      </c>
      <c r="I8">
        <v>0</v>
      </c>
      <c r="J8">
        <v>268</v>
      </c>
      <c r="K8">
        <v>0</v>
      </c>
      <c r="L8">
        <v>0</v>
      </c>
      <c r="M8">
        <v>68</v>
      </c>
      <c r="N8">
        <v>0</v>
      </c>
      <c r="O8">
        <v>0</v>
      </c>
      <c r="P8">
        <v>11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290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312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31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36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36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3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37</v>
      </c>
      <c r="FV8">
        <v>82</v>
      </c>
      <c r="FW8">
        <v>420</v>
      </c>
      <c r="FX8">
        <v>22</v>
      </c>
      <c r="FY8">
        <v>0</v>
      </c>
      <c r="FZ8">
        <v>0</v>
      </c>
      <c r="GA8">
        <v>70</v>
      </c>
      <c r="GB8">
        <v>2554</v>
      </c>
      <c r="GC8">
        <v>0</v>
      </c>
      <c r="GD8">
        <v>0</v>
      </c>
      <c r="GE8">
        <v>18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4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12</v>
      </c>
      <c r="HU8">
        <v>0</v>
      </c>
      <c r="HV8">
        <v>0</v>
      </c>
      <c r="HW8">
        <v>171</v>
      </c>
      <c r="HX8">
        <v>0</v>
      </c>
      <c r="HY8">
        <v>100</v>
      </c>
      <c r="HZ8">
        <v>0</v>
      </c>
      <c r="IA8">
        <v>7</v>
      </c>
      <c r="IB8">
        <v>0</v>
      </c>
      <c r="IC8">
        <v>0</v>
      </c>
      <c r="ID8">
        <v>789</v>
      </c>
      <c r="IE8">
        <v>54</v>
      </c>
      <c r="IF8">
        <v>61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434</v>
      </c>
      <c r="IQ8">
        <v>125</v>
      </c>
      <c r="IR8">
        <v>1489</v>
      </c>
      <c r="IS8">
        <v>327</v>
      </c>
      <c r="IT8">
        <v>45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19</v>
      </c>
      <c r="JN8">
        <v>0</v>
      </c>
      <c r="JO8">
        <v>16</v>
      </c>
      <c r="JP8">
        <v>1359</v>
      </c>
      <c r="JQ8">
        <v>0</v>
      </c>
      <c r="JR8">
        <v>0</v>
      </c>
      <c r="JS8">
        <v>0</v>
      </c>
      <c r="JT8">
        <v>21</v>
      </c>
      <c r="JU8">
        <v>57</v>
      </c>
      <c r="JV8">
        <v>0</v>
      </c>
      <c r="JW8">
        <v>60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1316</v>
      </c>
      <c r="KF8">
        <v>2079</v>
      </c>
      <c r="KG8">
        <v>7827</v>
      </c>
      <c r="KH8">
        <v>1564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1398</v>
      </c>
      <c r="KS8">
        <v>1010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13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28</v>
      </c>
      <c r="LP8">
        <v>0</v>
      </c>
      <c r="LQ8">
        <v>70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44</v>
      </c>
      <c r="MT8">
        <v>35</v>
      </c>
      <c r="MU8">
        <v>0</v>
      </c>
      <c r="MV8">
        <v>0</v>
      </c>
      <c r="MW8">
        <v>0</v>
      </c>
      <c r="MX8">
        <v>791</v>
      </c>
      <c r="MY8">
        <v>0</v>
      </c>
      <c r="MZ8">
        <v>298</v>
      </c>
      <c r="NA8">
        <v>428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39</v>
      </c>
      <c r="OF8">
        <v>355</v>
      </c>
      <c r="OG8">
        <v>206</v>
      </c>
      <c r="OH8">
        <v>27</v>
      </c>
      <c r="OI8">
        <v>0</v>
      </c>
      <c r="OJ8">
        <v>24</v>
      </c>
      <c r="OK8">
        <v>17</v>
      </c>
      <c r="OL8">
        <v>748</v>
      </c>
      <c r="OM8">
        <v>0</v>
      </c>
      <c r="ON8">
        <v>77</v>
      </c>
      <c r="OO8">
        <v>0</v>
      </c>
      <c r="OP8">
        <v>0</v>
      </c>
      <c r="OQ8">
        <v>11</v>
      </c>
      <c r="OR8">
        <v>498</v>
      </c>
      <c r="OS8">
        <v>127</v>
      </c>
      <c r="OT8">
        <v>0</v>
      </c>
      <c r="OU8">
        <v>0</v>
      </c>
      <c r="OV8">
        <v>0</v>
      </c>
      <c r="OW8">
        <v>134</v>
      </c>
      <c r="OX8">
        <v>80</v>
      </c>
      <c r="OY8">
        <v>0</v>
      </c>
      <c r="OZ8">
        <v>9866</v>
      </c>
      <c r="PA8">
        <v>4109</v>
      </c>
      <c r="PB8">
        <v>951</v>
      </c>
      <c r="PC8">
        <v>1270</v>
      </c>
      <c r="PD8">
        <v>0</v>
      </c>
      <c r="PE8">
        <v>0</v>
      </c>
      <c r="PF8">
        <v>0</v>
      </c>
      <c r="PG8">
        <v>0</v>
      </c>
      <c r="PH8">
        <v>0</v>
      </c>
      <c r="PI8">
        <v>237</v>
      </c>
      <c r="PJ8">
        <v>0</v>
      </c>
      <c r="PK8">
        <v>473</v>
      </c>
      <c r="PL8">
        <v>3352</v>
      </c>
      <c r="PM8">
        <v>113</v>
      </c>
      <c r="PN8">
        <v>12</v>
      </c>
      <c r="PO8">
        <v>699</v>
      </c>
      <c r="PP8">
        <v>85</v>
      </c>
      <c r="PQ8">
        <v>398</v>
      </c>
      <c r="PR8">
        <v>77</v>
      </c>
      <c r="PS8">
        <v>0</v>
      </c>
      <c r="PT8">
        <v>0</v>
      </c>
      <c r="PU8">
        <v>67</v>
      </c>
      <c r="PV8">
        <v>66</v>
      </c>
      <c r="PW8">
        <v>0</v>
      </c>
      <c r="PX8">
        <v>38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16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7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E8">
        <f t="shared" si="0"/>
        <v>25714</v>
      </c>
      <c r="SF8">
        <f t="shared" si="1"/>
        <v>751.32812600667353</v>
      </c>
      <c r="SH8">
        <f t="shared" si="2"/>
        <v>415</v>
      </c>
      <c r="SI8">
        <f t="shared" si="3"/>
        <v>12.125735875117426</v>
      </c>
      <c r="SK8">
        <f t="shared" si="4"/>
        <v>72</v>
      </c>
      <c r="SL8">
        <f t="shared" si="5"/>
        <v>2.1037421277312158</v>
      </c>
      <c r="SN8">
        <f t="shared" si="6"/>
        <v>0</v>
      </c>
      <c r="SO8">
        <f t="shared" si="7"/>
        <v>0</v>
      </c>
    </row>
    <row r="9" spans="1:509" x14ac:dyDescent="0.2">
      <c r="A9" t="s">
        <v>501</v>
      </c>
      <c r="B9">
        <v>30653393</v>
      </c>
      <c r="C9">
        <v>0</v>
      </c>
      <c r="D9">
        <v>0</v>
      </c>
      <c r="E9">
        <v>21</v>
      </c>
      <c r="F9">
        <v>134</v>
      </c>
      <c r="G9">
        <v>20</v>
      </c>
      <c r="H9">
        <v>3786</v>
      </c>
      <c r="I9">
        <v>0</v>
      </c>
      <c r="J9">
        <v>455</v>
      </c>
      <c r="K9">
        <v>219</v>
      </c>
      <c r="L9">
        <v>0</v>
      </c>
      <c r="M9">
        <v>86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248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308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33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24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44</v>
      </c>
      <c r="DC9">
        <v>0</v>
      </c>
      <c r="DD9">
        <v>0</v>
      </c>
      <c r="DE9">
        <v>0</v>
      </c>
      <c r="DF9">
        <v>0</v>
      </c>
      <c r="DG9">
        <v>0</v>
      </c>
      <c r="DH9">
        <v>8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33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34</v>
      </c>
      <c r="FV9">
        <v>104</v>
      </c>
      <c r="FW9">
        <v>354</v>
      </c>
      <c r="FX9">
        <v>10</v>
      </c>
      <c r="FY9">
        <v>0</v>
      </c>
      <c r="FZ9">
        <v>0</v>
      </c>
      <c r="GA9">
        <v>42</v>
      </c>
      <c r="GB9">
        <v>1664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8</v>
      </c>
      <c r="HS9">
        <v>0</v>
      </c>
      <c r="HT9">
        <v>82</v>
      </c>
      <c r="HU9">
        <v>0</v>
      </c>
      <c r="HV9">
        <v>0</v>
      </c>
      <c r="HW9">
        <v>20</v>
      </c>
      <c r="HX9">
        <v>0</v>
      </c>
      <c r="HY9">
        <v>62</v>
      </c>
      <c r="HZ9">
        <v>0</v>
      </c>
      <c r="IA9">
        <v>0</v>
      </c>
      <c r="IB9">
        <v>0</v>
      </c>
      <c r="IC9">
        <v>0</v>
      </c>
      <c r="ID9">
        <v>650</v>
      </c>
      <c r="IE9">
        <v>36</v>
      </c>
      <c r="IF9">
        <v>50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806</v>
      </c>
      <c r="IQ9">
        <v>30</v>
      </c>
      <c r="IR9">
        <v>573</v>
      </c>
      <c r="IS9">
        <v>66</v>
      </c>
      <c r="IT9">
        <v>80</v>
      </c>
      <c r="IU9">
        <v>0</v>
      </c>
      <c r="IV9">
        <v>0</v>
      </c>
      <c r="IW9">
        <v>0</v>
      </c>
      <c r="IX9">
        <v>10</v>
      </c>
      <c r="IY9">
        <v>0</v>
      </c>
      <c r="IZ9">
        <v>7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18</v>
      </c>
      <c r="JN9">
        <v>0</v>
      </c>
      <c r="JO9">
        <v>18</v>
      </c>
      <c r="JP9">
        <v>1281</v>
      </c>
      <c r="JQ9">
        <v>0</v>
      </c>
      <c r="JR9">
        <v>0</v>
      </c>
      <c r="JS9">
        <v>0</v>
      </c>
      <c r="JT9">
        <v>68</v>
      </c>
      <c r="JU9">
        <v>81</v>
      </c>
      <c r="JV9">
        <v>0</v>
      </c>
      <c r="JW9">
        <v>79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924</v>
      </c>
      <c r="KF9">
        <v>1518</v>
      </c>
      <c r="KG9">
        <v>5684</v>
      </c>
      <c r="KH9">
        <v>1045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322</v>
      </c>
      <c r="KS9">
        <v>249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10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18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30</v>
      </c>
      <c r="MT9">
        <v>66</v>
      </c>
      <c r="MU9">
        <v>0</v>
      </c>
      <c r="MV9">
        <v>21</v>
      </c>
      <c r="MW9">
        <v>0</v>
      </c>
      <c r="MX9">
        <v>1032</v>
      </c>
      <c r="MY9">
        <v>10</v>
      </c>
      <c r="MZ9">
        <v>996</v>
      </c>
      <c r="NA9">
        <v>775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14</v>
      </c>
      <c r="NY9">
        <v>18</v>
      </c>
      <c r="NZ9">
        <v>149</v>
      </c>
      <c r="OA9">
        <v>0</v>
      </c>
      <c r="OB9">
        <v>0</v>
      </c>
      <c r="OC9">
        <v>0</v>
      </c>
      <c r="OD9">
        <v>0</v>
      </c>
      <c r="OE9">
        <v>44</v>
      </c>
      <c r="OF9">
        <v>397</v>
      </c>
      <c r="OG9">
        <v>216</v>
      </c>
      <c r="OH9">
        <v>18</v>
      </c>
      <c r="OI9">
        <v>0</v>
      </c>
      <c r="OJ9">
        <v>39</v>
      </c>
      <c r="OK9">
        <v>36</v>
      </c>
      <c r="OL9">
        <v>845</v>
      </c>
      <c r="OM9">
        <v>524</v>
      </c>
      <c r="ON9">
        <v>0</v>
      </c>
      <c r="OO9">
        <v>0</v>
      </c>
      <c r="OP9">
        <v>0</v>
      </c>
      <c r="OQ9">
        <v>39</v>
      </c>
      <c r="OR9">
        <v>714</v>
      </c>
      <c r="OS9">
        <v>188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11415</v>
      </c>
      <c r="PA9">
        <v>5041</v>
      </c>
      <c r="PB9">
        <v>1073</v>
      </c>
      <c r="PC9">
        <v>2993</v>
      </c>
      <c r="PD9">
        <v>0</v>
      </c>
      <c r="PE9">
        <v>0</v>
      </c>
      <c r="PF9">
        <v>0</v>
      </c>
      <c r="PG9">
        <v>0</v>
      </c>
      <c r="PH9">
        <v>0</v>
      </c>
      <c r="PI9">
        <v>421</v>
      </c>
      <c r="PJ9">
        <v>0</v>
      </c>
      <c r="PK9">
        <v>759</v>
      </c>
      <c r="PL9">
        <v>4446</v>
      </c>
      <c r="PM9">
        <v>110</v>
      </c>
      <c r="PN9">
        <v>0</v>
      </c>
      <c r="PO9">
        <v>957</v>
      </c>
      <c r="PP9">
        <v>127</v>
      </c>
      <c r="PQ9">
        <v>910</v>
      </c>
      <c r="PR9">
        <v>23</v>
      </c>
      <c r="PS9">
        <v>0</v>
      </c>
      <c r="PT9">
        <v>10</v>
      </c>
      <c r="PU9">
        <v>77</v>
      </c>
      <c r="PV9">
        <v>71</v>
      </c>
      <c r="PW9">
        <v>0</v>
      </c>
      <c r="PX9">
        <v>37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6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4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E9">
        <f t="shared" si="0"/>
        <v>34604</v>
      </c>
      <c r="SF9">
        <f t="shared" si="1"/>
        <v>1128.8799252989711</v>
      </c>
      <c r="SH9">
        <f t="shared" si="2"/>
        <v>450</v>
      </c>
      <c r="SI9">
        <f t="shared" si="3"/>
        <v>14.680267205656483</v>
      </c>
      <c r="SK9">
        <f t="shared" si="4"/>
        <v>76</v>
      </c>
      <c r="SL9">
        <f t="shared" si="5"/>
        <v>2.4793340169553169</v>
      </c>
      <c r="SN9">
        <f t="shared" si="6"/>
        <v>0</v>
      </c>
      <c r="SO9">
        <f t="shared" si="7"/>
        <v>0</v>
      </c>
    </row>
    <row r="10" spans="1:509" x14ac:dyDescent="0.2">
      <c r="A10" t="s">
        <v>502</v>
      </c>
      <c r="B10">
        <v>28268461</v>
      </c>
      <c r="C10">
        <v>0</v>
      </c>
      <c r="D10">
        <v>0</v>
      </c>
      <c r="E10">
        <v>0</v>
      </c>
      <c r="F10">
        <v>96</v>
      </c>
      <c r="G10">
        <v>31</v>
      </c>
      <c r="H10">
        <v>791</v>
      </c>
      <c r="I10">
        <v>0</v>
      </c>
      <c r="J10">
        <v>222</v>
      </c>
      <c r="K10">
        <v>70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176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15</v>
      </c>
      <c r="AN10">
        <v>0</v>
      </c>
      <c r="AO10">
        <v>0</v>
      </c>
      <c r="AP10">
        <v>0</v>
      </c>
      <c r="AQ10">
        <v>0</v>
      </c>
      <c r="AR10">
        <v>76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35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41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20</v>
      </c>
      <c r="FV10">
        <v>0</v>
      </c>
      <c r="FW10">
        <v>302</v>
      </c>
      <c r="FX10">
        <v>8</v>
      </c>
      <c r="FY10">
        <v>0</v>
      </c>
      <c r="FZ10">
        <v>0</v>
      </c>
      <c r="GA10">
        <v>34</v>
      </c>
      <c r="GB10">
        <v>1690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76</v>
      </c>
      <c r="HX10">
        <v>0</v>
      </c>
      <c r="HY10">
        <v>11</v>
      </c>
      <c r="HZ10">
        <v>0</v>
      </c>
      <c r="IA10">
        <v>0</v>
      </c>
      <c r="IB10">
        <v>0</v>
      </c>
      <c r="IC10">
        <v>0</v>
      </c>
      <c r="ID10">
        <v>6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104</v>
      </c>
      <c r="IQ10">
        <v>6</v>
      </c>
      <c r="IR10">
        <v>367</v>
      </c>
      <c r="IS10">
        <v>56</v>
      </c>
      <c r="IT10">
        <v>30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18</v>
      </c>
      <c r="JN10">
        <v>0</v>
      </c>
      <c r="JO10">
        <v>57</v>
      </c>
      <c r="JP10">
        <v>756</v>
      </c>
      <c r="JQ10">
        <v>0</v>
      </c>
      <c r="JR10">
        <v>0</v>
      </c>
      <c r="JS10">
        <v>0</v>
      </c>
      <c r="JT10">
        <v>16</v>
      </c>
      <c r="JU10">
        <v>0</v>
      </c>
      <c r="JV10">
        <v>0</v>
      </c>
      <c r="JW10">
        <v>130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397</v>
      </c>
      <c r="KF10">
        <v>676</v>
      </c>
      <c r="KG10">
        <v>2462</v>
      </c>
      <c r="KH10">
        <v>476</v>
      </c>
      <c r="KI10">
        <v>0</v>
      </c>
      <c r="KJ10">
        <v>0</v>
      </c>
      <c r="KK10">
        <v>0</v>
      </c>
      <c r="KL10">
        <v>36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306</v>
      </c>
      <c r="KS10">
        <v>212</v>
      </c>
      <c r="KT10">
        <v>51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24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60</v>
      </c>
      <c r="MU10">
        <v>0</v>
      </c>
      <c r="MV10">
        <v>25</v>
      </c>
      <c r="MW10">
        <v>22</v>
      </c>
      <c r="MX10">
        <v>728</v>
      </c>
      <c r="MY10">
        <v>0</v>
      </c>
      <c r="MZ10">
        <v>416</v>
      </c>
      <c r="NA10">
        <v>591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9</v>
      </c>
      <c r="NL10">
        <v>0</v>
      </c>
      <c r="NM10">
        <v>0</v>
      </c>
      <c r="NN10">
        <v>0</v>
      </c>
      <c r="NO10">
        <v>0</v>
      </c>
      <c r="NP10">
        <v>61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45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43</v>
      </c>
      <c r="OF10">
        <v>339</v>
      </c>
      <c r="OG10">
        <v>201</v>
      </c>
      <c r="OH10">
        <v>0</v>
      </c>
      <c r="OI10">
        <v>0</v>
      </c>
      <c r="OJ10">
        <v>24</v>
      </c>
      <c r="OK10">
        <v>26</v>
      </c>
      <c r="OL10">
        <v>749</v>
      </c>
      <c r="OM10">
        <v>0</v>
      </c>
      <c r="ON10">
        <v>134</v>
      </c>
      <c r="OO10">
        <v>0</v>
      </c>
      <c r="OP10">
        <v>0</v>
      </c>
      <c r="OQ10">
        <v>15</v>
      </c>
      <c r="OR10">
        <v>548</v>
      </c>
      <c r="OS10">
        <v>87</v>
      </c>
      <c r="OT10">
        <v>0</v>
      </c>
      <c r="OU10">
        <v>0</v>
      </c>
      <c r="OV10">
        <v>0</v>
      </c>
      <c r="OW10">
        <v>150</v>
      </c>
      <c r="OX10">
        <v>0</v>
      </c>
      <c r="OY10">
        <v>0</v>
      </c>
      <c r="OZ10">
        <v>8942</v>
      </c>
      <c r="PA10">
        <v>4337</v>
      </c>
      <c r="PB10">
        <v>754</v>
      </c>
      <c r="PC10">
        <v>1684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265</v>
      </c>
      <c r="PJ10">
        <v>0</v>
      </c>
      <c r="PK10">
        <v>457</v>
      </c>
      <c r="PL10">
        <v>3200</v>
      </c>
      <c r="PM10">
        <v>110</v>
      </c>
      <c r="PN10">
        <v>12</v>
      </c>
      <c r="PO10">
        <v>745</v>
      </c>
      <c r="PP10">
        <v>16</v>
      </c>
      <c r="PQ10">
        <v>89</v>
      </c>
      <c r="PR10">
        <v>22</v>
      </c>
      <c r="PS10">
        <v>0</v>
      </c>
      <c r="PT10">
        <v>0</v>
      </c>
      <c r="PU10">
        <v>30</v>
      </c>
      <c r="PV10">
        <v>56</v>
      </c>
      <c r="PW10">
        <v>0</v>
      </c>
      <c r="PX10">
        <v>33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12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E10">
        <f t="shared" si="0"/>
        <v>24992</v>
      </c>
      <c r="SF10">
        <f t="shared" si="1"/>
        <v>884.09482214118407</v>
      </c>
      <c r="SH10">
        <f t="shared" si="2"/>
        <v>152</v>
      </c>
      <c r="SI10">
        <f t="shared" si="3"/>
        <v>5.3770171641109155</v>
      </c>
      <c r="SK10">
        <f t="shared" si="4"/>
        <v>41</v>
      </c>
      <c r="SL10">
        <f t="shared" si="5"/>
        <v>1.4503796297930758</v>
      </c>
      <c r="SN10">
        <f t="shared" si="6"/>
        <v>0</v>
      </c>
      <c r="SO10">
        <f t="shared" si="7"/>
        <v>0</v>
      </c>
    </row>
    <row r="11" spans="1:509" x14ac:dyDescent="0.2">
      <c r="A11" t="s">
        <v>503</v>
      </c>
      <c r="B11">
        <v>38884889</v>
      </c>
      <c r="C11">
        <v>0</v>
      </c>
      <c r="D11">
        <v>0</v>
      </c>
      <c r="E11">
        <v>13</v>
      </c>
      <c r="F11">
        <v>106</v>
      </c>
      <c r="G11">
        <v>27</v>
      </c>
      <c r="H11">
        <v>1537</v>
      </c>
      <c r="I11">
        <v>0</v>
      </c>
      <c r="J11">
        <v>277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177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139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38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83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28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12</v>
      </c>
      <c r="DK11">
        <v>0</v>
      </c>
      <c r="DL11">
        <v>0</v>
      </c>
      <c r="DM11">
        <v>52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25</v>
      </c>
      <c r="FV11">
        <v>93</v>
      </c>
      <c r="FW11">
        <v>472</v>
      </c>
      <c r="FX11">
        <v>13</v>
      </c>
      <c r="FY11">
        <v>73</v>
      </c>
      <c r="FZ11">
        <v>0</v>
      </c>
      <c r="GA11">
        <v>0</v>
      </c>
      <c r="GB11">
        <v>2029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5</v>
      </c>
      <c r="HU11">
        <v>0</v>
      </c>
      <c r="HV11">
        <v>0</v>
      </c>
      <c r="HW11">
        <v>114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17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134</v>
      </c>
      <c r="IQ11">
        <v>11</v>
      </c>
      <c r="IR11">
        <v>577</v>
      </c>
      <c r="IS11">
        <v>87</v>
      </c>
      <c r="IT11">
        <v>52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23</v>
      </c>
      <c r="JN11">
        <v>0</v>
      </c>
      <c r="JO11">
        <v>43</v>
      </c>
      <c r="JP11">
        <v>1185</v>
      </c>
      <c r="JQ11">
        <v>0</v>
      </c>
      <c r="JR11">
        <v>0</v>
      </c>
      <c r="JS11">
        <v>0</v>
      </c>
      <c r="JT11">
        <v>43</v>
      </c>
      <c r="JU11">
        <v>0</v>
      </c>
      <c r="JV11">
        <v>0</v>
      </c>
      <c r="JW11">
        <v>167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672</v>
      </c>
      <c r="KF11">
        <v>1039</v>
      </c>
      <c r="KG11">
        <v>3821</v>
      </c>
      <c r="KH11">
        <v>727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349</v>
      </c>
      <c r="KS11">
        <v>395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41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17</v>
      </c>
      <c r="LL11">
        <v>0</v>
      </c>
      <c r="LM11">
        <v>0</v>
      </c>
      <c r="LN11">
        <v>0</v>
      </c>
      <c r="LO11">
        <v>24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52</v>
      </c>
      <c r="MU11">
        <v>0</v>
      </c>
      <c r="MV11">
        <v>0</v>
      </c>
      <c r="MW11">
        <v>0</v>
      </c>
      <c r="MX11">
        <v>760</v>
      </c>
      <c r="MY11">
        <v>10</v>
      </c>
      <c r="MZ11">
        <v>584</v>
      </c>
      <c r="NA11">
        <v>830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17</v>
      </c>
      <c r="NP11">
        <v>43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37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66</v>
      </c>
      <c r="OF11">
        <v>362</v>
      </c>
      <c r="OG11">
        <v>279</v>
      </c>
      <c r="OH11">
        <v>0</v>
      </c>
      <c r="OI11">
        <v>0</v>
      </c>
      <c r="OJ11">
        <v>41</v>
      </c>
      <c r="OK11">
        <v>37</v>
      </c>
      <c r="OL11">
        <v>864</v>
      </c>
      <c r="OM11">
        <v>0</v>
      </c>
      <c r="ON11">
        <v>252</v>
      </c>
      <c r="OO11">
        <v>0</v>
      </c>
      <c r="OP11">
        <v>0</v>
      </c>
      <c r="OQ11">
        <v>28</v>
      </c>
      <c r="OR11">
        <v>697</v>
      </c>
      <c r="OS11">
        <v>143</v>
      </c>
      <c r="OT11">
        <v>0</v>
      </c>
      <c r="OU11">
        <v>0</v>
      </c>
      <c r="OV11">
        <v>0</v>
      </c>
      <c r="OW11">
        <v>209</v>
      </c>
      <c r="OX11">
        <v>0</v>
      </c>
      <c r="OY11">
        <v>0</v>
      </c>
      <c r="OZ11">
        <v>11963</v>
      </c>
      <c r="PA11">
        <v>5590</v>
      </c>
      <c r="PB11">
        <v>1112</v>
      </c>
      <c r="PC11">
        <v>2538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336</v>
      </c>
      <c r="PJ11">
        <v>0</v>
      </c>
      <c r="PK11">
        <v>653</v>
      </c>
      <c r="PL11">
        <v>4453</v>
      </c>
      <c r="PM11">
        <v>132</v>
      </c>
      <c r="PN11">
        <v>0</v>
      </c>
      <c r="PO11">
        <v>979</v>
      </c>
      <c r="PP11">
        <v>26</v>
      </c>
      <c r="PQ11">
        <v>143</v>
      </c>
      <c r="PR11">
        <v>0</v>
      </c>
      <c r="PS11">
        <v>0</v>
      </c>
      <c r="PT11">
        <v>13</v>
      </c>
      <c r="PU11">
        <v>120</v>
      </c>
      <c r="PV11">
        <v>96</v>
      </c>
      <c r="PW11">
        <v>0</v>
      </c>
      <c r="PX11">
        <v>42</v>
      </c>
      <c r="PY11">
        <v>22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16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56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69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E11">
        <f t="shared" si="0"/>
        <v>33465</v>
      </c>
      <c r="SF11">
        <f t="shared" si="1"/>
        <v>860.61708958459417</v>
      </c>
      <c r="SH11">
        <f t="shared" si="2"/>
        <v>352</v>
      </c>
      <c r="SI11">
        <f t="shared" si="3"/>
        <v>9.0523596454139295</v>
      </c>
      <c r="SK11">
        <f t="shared" si="4"/>
        <v>175</v>
      </c>
      <c r="SL11">
        <f t="shared" si="5"/>
        <v>4.5004628918961291</v>
      </c>
      <c r="SN11">
        <f t="shared" si="6"/>
        <v>0</v>
      </c>
      <c r="SO11">
        <f t="shared" si="7"/>
        <v>0</v>
      </c>
    </row>
    <row r="12" spans="1:509" x14ac:dyDescent="0.2">
      <c r="A12" t="s">
        <v>504</v>
      </c>
      <c r="B12">
        <v>40047926</v>
      </c>
      <c r="C12">
        <v>0</v>
      </c>
      <c r="D12">
        <v>0</v>
      </c>
      <c r="E12">
        <v>0</v>
      </c>
      <c r="F12">
        <v>135</v>
      </c>
      <c r="G12">
        <v>19</v>
      </c>
      <c r="H12">
        <v>1338</v>
      </c>
      <c r="I12">
        <v>0</v>
      </c>
      <c r="J12">
        <v>516</v>
      </c>
      <c r="K12">
        <v>103</v>
      </c>
      <c r="L12">
        <v>0</v>
      </c>
      <c r="M12">
        <v>61</v>
      </c>
      <c r="N12">
        <v>0</v>
      </c>
      <c r="O12">
        <v>0</v>
      </c>
      <c r="P12">
        <v>10</v>
      </c>
      <c r="Q12">
        <v>0</v>
      </c>
      <c r="R12">
        <v>0</v>
      </c>
      <c r="S12">
        <v>0</v>
      </c>
      <c r="T12">
        <v>0</v>
      </c>
      <c r="U12">
        <v>42</v>
      </c>
      <c r="V12">
        <v>0</v>
      </c>
      <c r="W12">
        <v>7</v>
      </c>
      <c r="X12">
        <v>0</v>
      </c>
      <c r="Y12">
        <v>0</v>
      </c>
      <c r="Z12">
        <v>297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16</v>
      </c>
      <c r="AH12">
        <v>0</v>
      </c>
      <c r="AI12">
        <v>18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90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27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38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26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46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15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21</v>
      </c>
      <c r="FV12">
        <v>81</v>
      </c>
      <c r="FW12">
        <v>474</v>
      </c>
      <c r="FX12">
        <v>14</v>
      </c>
      <c r="FY12">
        <v>50</v>
      </c>
      <c r="FZ12">
        <v>0</v>
      </c>
      <c r="GA12">
        <v>0</v>
      </c>
      <c r="GB12">
        <v>1061</v>
      </c>
      <c r="GC12">
        <v>0</v>
      </c>
      <c r="GD12">
        <v>0</v>
      </c>
      <c r="GE12">
        <v>11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14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63</v>
      </c>
      <c r="HX12">
        <v>0</v>
      </c>
      <c r="HY12">
        <v>36</v>
      </c>
      <c r="HZ12">
        <v>0</v>
      </c>
      <c r="IA12">
        <v>0</v>
      </c>
      <c r="IB12">
        <v>0</v>
      </c>
      <c r="IC12">
        <v>0</v>
      </c>
      <c r="ID12">
        <v>273</v>
      </c>
      <c r="IE12">
        <v>16</v>
      </c>
      <c r="IF12">
        <v>15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269</v>
      </c>
      <c r="IQ12">
        <v>30</v>
      </c>
      <c r="IR12">
        <v>586</v>
      </c>
      <c r="IS12">
        <v>116</v>
      </c>
      <c r="IT12">
        <v>64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31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23</v>
      </c>
      <c r="JN12">
        <v>0</v>
      </c>
      <c r="JO12">
        <v>54</v>
      </c>
      <c r="JP12">
        <v>1246</v>
      </c>
      <c r="JQ12">
        <v>0</v>
      </c>
      <c r="JR12">
        <v>0</v>
      </c>
      <c r="JS12">
        <v>25</v>
      </c>
      <c r="JT12">
        <v>31</v>
      </c>
      <c r="JU12">
        <v>0</v>
      </c>
      <c r="JV12">
        <v>0</v>
      </c>
      <c r="JW12">
        <v>131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563</v>
      </c>
      <c r="KF12">
        <v>988</v>
      </c>
      <c r="KG12">
        <v>3344</v>
      </c>
      <c r="KH12">
        <v>667</v>
      </c>
      <c r="KI12">
        <v>0</v>
      </c>
      <c r="KJ12">
        <v>0</v>
      </c>
      <c r="KK12">
        <v>0</v>
      </c>
      <c r="KL12">
        <v>10</v>
      </c>
      <c r="KM12">
        <v>0</v>
      </c>
      <c r="KN12">
        <v>25</v>
      </c>
      <c r="KO12">
        <v>0</v>
      </c>
      <c r="KP12">
        <v>0</v>
      </c>
      <c r="KQ12">
        <v>0</v>
      </c>
      <c r="KR12">
        <v>739</v>
      </c>
      <c r="KS12">
        <v>572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9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21</v>
      </c>
      <c r="LL12">
        <v>0</v>
      </c>
      <c r="LM12">
        <v>0</v>
      </c>
      <c r="LN12">
        <v>0</v>
      </c>
      <c r="LO12">
        <v>40</v>
      </c>
      <c r="LP12">
        <v>0</v>
      </c>
      <c r="LQ12">
        <v>106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20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30</v>
      </c>
      <c r="MT12">
        <v>82</v>
      </c>
      <c r="MU12">
        <v>0</v>
      </c>
      <c r="MV12">
        <v>55</v>
      </c>
      <c r="MW12">
        <v>0</v>
      </c>
      <c r="MX12">
        <v>972</v>
      </c>
      <c r="MY12">
        <v>10</v>
      </c>
      <c r="MZ12">
        <v>802</v>
      </c>
      <c r="NA12">
        <v>1046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26</v>
      </c>
      <c r="NM12">
        <v>0</v>
      </c>
      <c r="NN12">
        <v>0</v>
      </c>
      <c r="NO12">
        <v>33</v>
      </c>
      <c r="NP12">
        <v>23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26</v>
      </c>
      <c r="NX12">
        <v>105</v>
      </c>
      <c r="NY12">
        <v>0</v>
      </c>
      <c r="NZ12">
        <v>13</v>
      </c>
      <c r="OA12">
        <v>0</v>
      </c>
      <c r="OB12">
        <v>0</v>
      </c>
      <c r="OC12">
        <v>0</v>
      </c>
      <c r="OD12">
        <v>13</v>
      </c>
      <c r="OE12">
        <v>46</v>
      </c>
      <c r="OF12">
        <v>346</v>
      </c>
      <c r="OG12">
        <v>230</v>
      </c>
      <c r="OH12">
        <v>20</v>
      </c>
      <c r="OI12">
        <v>0</v>
      </c>
      <c r="OJ12">
        <v>38</v>
      </c>
      <c r="OK12">
        <v>30</v>
      </c>
      <c r="OL12">
        <v>791</v>
      </c>
      <c r="OM12">
        <v>0</v>
      </c>
      <c r="ON12">
        <v>593</v>
      </c>
      <c r="OO12">
        <v>0</v>
      </c>
      <c r="OP12">
        <v>0</v>
      </c>
      <c r="OQ12">
        <v>35</v>
      </c>
      <c r="OR12">
        <v>698</v>
      </c>
      <c r="OS12">
        <v>160</v>
      </c>
      <c r="OT12">
        <v>0</v>
      </c>
      <c r="OU12">
        <v>30</v>
      </c>
      <c r="OV12">
        <v>0</v>
      </c>
      <c r="OW12">
        <v>0</v>
      </c>
      <c r="OX12">
        <v>0</v>
      </c>
      <c r="OY12">
        <v>0</v>
      </c>
      <c r="OZ12">
        <v>11315</v>
      </c>
      <c r="PA12">
        <v>3688</v>
      </c>
      <c r="PB12">
        <v>957</v>
      </c>
      <c r="PC12">
        <v>1592</v>
      </c>
      <c r="PD12">
        <v>0</v>
      </c>
      <c r="PE12">
        <v>35</v>
      </c>
      <c r="PF12">
        <v>38</v>
      </c>
      <c r="PG12">
        <v>0</v>
      </c>
      <c r="PH12">
        <v>0</v>
      </c>
      <c r="PI12">
        <v>563</v>
      </c>
      <c r="PJ12">
        <v>0</v>
      </c>
      <c r="PK12">
        <v>759</v>
      </c>
      <c r="PL12">
        <v>5778</v>
      </c>
      <c r="PM12">
        <v>98</v>
      </c>
      <c r="PN12">
        <v>14</v>
      </c>
      <c r="PO12">
        <v>1056</v>
      </c>
      <c r="PP12">
        <v>90</v>
      </c>
      <c r="PQ12">
        <v>26</v>
      </c>
      <c r="PR12">
        <v>32</v>
      </c>
      <c r="PS12">
        <v>0</v>
      </c>
      <c r="PT12">
        <v>0</v>
      </c>
      <c r="PU12">
        <v>72</v>
      </c>
      <c r="PV12">
        <v>93</v>
      </c>
      <c r="PW12">
        <v>0</v>
      </c>
      <c r="PX12">
        <v>52</v>
      </c>
      <c r="PY12">
        <v>25</v>
      </c>
      <c r="PZ12">
        <v>27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8</v>
      </c>
      <c r="RA12">
        <v>0</v>
      </c>
      <c r="RB12">
        <v>0</v>
      </c>
      <c r="RC12">
        <v>0</v>
      </c>
      <c r="RD12">
        <v>26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8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E12">
        <f t="shared" si="0"/>
        <v>32459</v>
      </c>
      <c r="SF12">
        <f t="shared" si="1"/>
        <v>810.50389475849511</v>
      </c>
      <c r="SH12">
        <f t="shared" si="2"/>
        <v>227</v>
      </c>
      <c r="SI12">
        <f t="shared" si="3"/>
        <v>5.6682086358229888</v>
      </c>
      <c r="SK12">
        <f t="shared" si="4"/>
        <v>110</v>
      </c>
      <c r="SL12">
        <f t="shared" si="5"/>
        <v>2.7467090305750168</v>
      </c>
      <c r="SN12">
        <f t="shared" si="6"/>
        <v>0</v>
      </c>
      <c r="SO12">
        <f t="shared" si="7"/>
        <v>0</v>
      </c>
    </row>
    <row r="13" spans="1:509" x14ac:dyDescent="0.2">
      <c r="A13" t="s">
        <v>505</v>
      </c>
      <c r="B13">
        <v>34498697</v>
      </c>
      <c r="C13">
        <v>0</v>
      </c>
      <c r="D13">
        <v>0</v>
      </c>
      <c r="E13">
        <v>0</v>
      </c>
      <c r="F13">
        <v>123</v>
      </c>
      <c r="G13">
        <v>9</v>
      </c>
      <c r="H13">
        <v>1846</v>
      </c>
      <c r="I13">
        <v>0</v>
      </c>
      <c r="J13">
        <v>528</v>
      </c>
      <c r="K13">
        <v>0</v>
      </c>
      <c r="L13">
        <v>0</v>
      </c>
      <c r="M13">
        <v>52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37</v>
      </c>
      <c r="V13">
        <v>0</v>
      </c>
      <c r="W13">
        <v>18</v>
      </c>
      <c r="X13">
        <v>0</v>
      </c>
      <c r="Y13">
        <v>0</v>
      </c>
      <c r="Z13">
        <v>236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8</v>
      </c>
      <c r="AG13">
        <v>0</v>
      </c>
      <c r="AH13">
        <v>0</v>
      </c>
      <c r="AI13">
        <v>5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709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17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31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49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49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31</v>
      </c>
      <c r="FV13">
        <v>110</v>
      </c>
      <c r="FW13">
        <v>771</v>
      </c>
      <c r="FX13">
        <v>31</v>
      </c>
      <c r="FY13">
        <v>102</v>
      </c>
      <c r="FZ13">
        <v>0</v>
      </c>
      <c r="GA13">
        <v>0</v>
      </c>
      <c r="GB13">
        <v>2326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17</v>
      </c>
      <c r="HS13">
        <v>30</v>
      </c>
      <c r="HT13">
        <v>8</v>
      </c>
      <c r="HU13">
        <v>0</v>
      </c>
      <c r="HV13">
        <v>0</v>
      </c>
      <c r="HW13">
        <v>373</v>
      </c>
      <c r="HX13">
        <v>0</v>
      </c>
      <c r="HY13">
        <v>39</v>
      </c>
      <c r="HZ13">
        <v>0</v>
      </c>
      <c r="IA13">
        <v>0</v>
      </c>
      <c r="IB13">
        <v>0</v>
      </c>
      <c r="IC13">
        <v>0</v>
      </c>
      <c r="ID13">
        <v>42</v>
      </c>
      <c r="IE13">
        <v>0</v>
      </c>
      <c r="IF13">
        <v>7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90</v>
      </c>
      <c r="IQ13">
        <v>12</v>
      </c>
      <c r="IR13">
        <v>1070</v>
      </c>
      <c r="IS13">
        <v>180</v>
      </c>
      <c r="IT13">
        <v>66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15</v>
      </c>
      <c r="JN13">
        <v>0</v>
      </c>
      <c r="JO13">
        <v>0</v>
      </c>
      <c r="JP13">
        <v>1645</v>
      </c>
      <c r="JQ13">
        <v>0</v>
      </c>
      <c r="JR13">
        <v>0</v>
      </c>
      <c r="JS13">
        <v>26</v>
      </c>
      <c r="JT13">
        <v>37</v>
      </c>
      <c r="JU13">
        <v>0</v>
      </c>
      <c r="JV13">
        <v>0</v>
      </c>
      <c r="JW13">
        <v>44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762</v>
      </c>
      <c r="KF13">
        <v>1244</v>
      </c>
      <c r="KG13">
        <v>4526</v>
      </c>
      <c r="KH13">
        <v>954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542</v>
      </c>
      <c r="KS13">
        <v>393</v>
      </c>
      <c r="KT13">
        <v>15</v>
      </c>
      <c r="KU13">
        <v>0</v>
      </c>
      <c r="KV13">
        <v>13</v>
      </c>
      <c r="KW13">
        <v>0</v>
      </c>
      <c r="KX13">
        <v>0</v>
      </c>
      <c r="KY13">
        <v>0</v>
      </c>
      <c r="KZ13">
        <v>0</v>
      </c>
      <c r="LA13">
        <v>53</v>
      </c>
      <c r="LB13">
        <v>14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14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7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27</v>
      </c>
      <c r="MT13">
        <v>77</v>
      </c>
      <c r="MU13">
        <v>0</v>
      </c>
      <c r="MV13">
        <v>0</v>
      </c>
      <c r="MW13">
        <v>0</v>
      </c>
      <c r="MX13">
        <v>719</v>
      </c>
      <c r="MY13">
        <v>10</v>
      </c>
      <c r="MZ13">
        <v>1109</v>
      </c>
      <c r="NA13">
        <v>1579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51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24</v>
      </c>
      <c r="OF13">
        <v>432</v>
      </c>
      <c r="OG13">
        <v>223</v>
      </c>
      <c r="OH13">
        <v>0</v>
      </c>
      <c r="OI13">
        <v>0</v>
      </c>
      <c r="OJ13">
        <v>48</v>
      </c>
      <c r="OK13">
        <v>33</v>
      </c>
      <c r="OL13">
        <v>859</v>
      </c>
      <c r="OM13">
        <v>14</v>
      </c>
      <c r="ON13">
        <v>536</v>
      </c>
      <c r="OO13">
        <v>0</v>
      </c>
      <c r="OP13">
        <v>0</v>
      </c>
      <c r="OQ13">
        <v>33</v>
      </c>
      <c r="OR13">
        <v>856</v>
      </c>
      <c r="OS13">
        <v>197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10411</v>
      </c>
      <c r="PA13">
        <v>4823</v>
      </c>
      <c r="PB13">
        <v>944</v>
      </c>
      <c r="PC13">
        <v>1609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389</v>
      </c>
      <c r="PJ13">
        <v>0</v>
      </c>
      <c r="PK13">
        <v>821</v>
      </c>
      <c r="PL13">
        <v>5782</v>
      </c>
      <c r="PM13">
        <v>117</v>
      </c>
      <c r="PN13">
        <v>0</v>
      </c>
      <c r="PO13">
        <v>1031</v>
      </c>
      <c r="PP13">
        <v>23</v>
      </c>
      <c r="PQ13">
        <v>93</v>
      </c>
      <c r="PR13">
        <v>0</v>
      </c>
      <c r="PS13">
        <v>0</v>
      </c>
      <c r="PT13">
        <v>20</v>
      </c>
      <c r="PU13">
        <v>92</v>
      </c>
      <c r="PV13">
        <v>62</v>
      </c>
      <c r="PW13">
        <v>0</v>
      </c>
      <c r="PX13">
        <v>54</v>
      </c>
      <c r="PY13">
        <v>30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80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14</v>
      </c>
      <c r="RF13">
        <v>0</v>
      </c>
      <c r="RG13">
        <v>0</v>
      </c>
      <c r="RH13">
        <v>4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E13">
        <f t="shared" si="0"/>
        <v>33044</v>
      </c>
      <c r="SF13">
        <f t="shared" si="1"/>
        <v>957.83327700753443</v>
      </c>
      <c r="SH13">
        <f t="shared" si="2"/>
        <v>855</v>
      </c>
      <c r="SI13">
        <f t="shared" si="3"/>
        <v>24.783544723442745</v>
      </c>
      <c r="SK13">
        <f t="shared" si="4"/>
        <v>98</v>
      </c>
      <c r="SL13">
        <f t="shared" si="5"/>
        <v>2.8406869975408053</v>
      </c>
      <c r="SN13">
        <f t="shared" si="6"/>
        <v>0</v>
      </c>
      <c r="SO13">
        <f t="shared" si="7"/>
        <v>0</v>
      </c>
    </row>
    <row r="14" spans="1:509" x14ac:dyDescent="0.2">
      <c r="A14" t="s">
        <v>506</v>
      </c>
      <c r="B14">
        <v>30450389</v>
      </c>
      <c r="C14">
        <v>0</v>
      </c>
      <c r="D14">
        <v>0</v>
      </c>
      <c r="E14">
        <v>0</v>
      </c>
      <c r="F14">
        <v>53</v>
      </c>
      <c r="G14">
        <v>20</v>
      </c>
      <c r="H14">
        <v>796</v>
      </c>
      <c r="I14">
        <v>0</v>
      </c>
      <c r="J14">
        <v>261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35</v>
      </c>
      <c r="V14">
        <v>0</v>
      </c>
      <c r="W14">
        <v>0</v>
      </c>
      <c r="X14">
        <v>0</v>
      </c>
      <c r="Y14">
        <v>0</v>
      </c>
      <c r="Z14">
        <v>103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135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56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37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22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45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23</v>
      </c>
      <c r="FV14">
        <v>58</v>
      </c>
      <c r="FW14">
        <v>40</v>
      </c>
      <c r="FX14">
        <v>17</v>
      </c>
      <c r="FY14">
        <v>397</v>
      </c>
      <c r="FZ14">
        <v>0</v>
      </c>
      <c r="GA14">
        <v>0</v>
      </c>
      <c r="GB14">
        <v>2152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12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40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5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114</v>
      </c>
      <c r="IQ14">
        <v>0</v>
      </c>
      <c r="IR14">
        <v>292</v>
      </c>
      <c r="IS14">
        <v>36</v>
      </c>
      <c r="IT14">
        <v>46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17</v>
      </c>
      <c r="JN14">
        <v>0</v>
      </c>
      <c r="JO14">
        <v>24</v>
      </c>
      <c r="JP14">
        <v>881</v>
      </c>
      <c r="JQ14">
        <v>0</v>
      </c>
      <c r="JR14">
        <v>0</v>
      </c>
      <c r="JS14">
        <v>0</v>
      </c>
      <c r="JT14">
        <v>42</v>
      </c>
      <c r="JU14">
        <v>116</v>
      </c>
      <c r="JV14">
        <v>98</v>
      </c>
      <c r="JW14">
        <v>78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362</v>
      </c>
      <c r="KF14">
        <v>589</v>
      </c>
      <c r="KG14">
        <v>2176</v>
      </c>
      <c r="KH14">
        <v>469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204</v>
      </c>
      <c r="KS14">
        <v>121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35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26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24</v>
      </c>
      <c r="MT14">
        <v>77</v>
      </c>
      <c r="MU14">
        <v>0</v>
      </c>
      <c r="MV14">
        <v>27</v>
      </c>
      <c r="MW14">
        <v>0</v>
      </c>
      <c r="MX14">
        <v>652</v>
      </c>
      <c r="MY14">
        <v>0</v>
      </c>
      <c r="MZ14">
        <v>774</v>
      </c>
      <c r="NA14">
        <v>623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25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68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44</v>
      </c>
      <c r="OF14">
        <v>342</v>
      </c>
      <c r="OG14">
        <v>270</v>
      </c>
      <c r="OH14">
        <v>17</v>
      </c>
      <c r="OI14">
        <v>0</v>
      </c>
      <c r="OJ14">
        <v>62</v>
      </c>
      <c r="OK14">
        <v>42</v>
      </c>
      <c r="OL14">
        <v>847</v>
      </c>
      <c r="OM14">
        <v>0</v>
      </c>
      <c r="ON14">
        <v>100</v>
      </c>
      <c r="OO14">
        <v>0</v>
      </c>
      <c r="OP14">
        <v>0</v>
      </c>
      <c r="OQ14">
        <v>27</v>
      </c>
      <c r="OR14">
        <v>1193</v>
      </c>
      <c r="OS14">
        <v>137</v>
      </c>
      <c r="OT14">
        <v>0</v>
      </c>
      <c r="OU14">
        <v>0</v>
      </c>
      <c r="OV14">
        <v>0</v>
      </c>
      <c r="OW14">
        <v>193</v>
      </c>
      <c r="OX14">
        <v>88</v>
      </c>
      <c r="OY14">
        <v>0</v>
      </c>
      <c r="OZ14">
        <v>10306</v>
      </c>
      <c r="PA14">
        <v>4640</v>
      </c>
      <c r="PB14">
        <v>888</v>
      </c>
      <c r="PC14">
        <v>2275</v>
      </c>
      <c r="PD14">
        <v>0</v>
      </c>
      <c r="PE14">
        <v>0</v>
      </c>
      <c r="PF14">
        <v>0</v>
      </c>
      <c r="PG14">
        <v>47</v>
      </c>
      <c r="PH14">
        <v>0</v>
      </c>
      <c r="PI14">
        <v>346</v>
      </c>
      <c r="PJ14">
        <v>0</v>
      </c>
      <c r="PK14">
        <v>687</v>
      </c>
      <c r="PL14">
        <v>3513</v>
      </c>
      <c r="PM14">
        <v>142</v>
      </c>
      <c r="PN14">
        <v>0</v>
      </c>
      <c r="PO14">
        <v>374</v>
      </c>
      <c r="PP14">
        <v>17</v>
      </c>
      <c r="PQ14">
        <v>102</v>
      </c>
      <c r="PR14">
        <v>0</v>
      </c>
      <c r="PS14">
        <v>0</v>
      </c>
      <c r="PT14">
        <v>16</v>
      </c>
      <c r="PU14">
        <v>115</v>
      </c>
      <c r="PV14">
        <v>105</v>
      </c>
      <c r="PW14">
        <v>73</v>
      </c>
      <c r="PX14">
        <v>35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25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56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E14">
        <f t="shared" si="0"/>
        <v>29205</v>
      </c>
      <c r="SF14">
        <f t="shared" si="1"/>
        <v>959.10104793735138</v>
      </c>
      <c r="SH14">
        <f t="shared" si="2"/>
        <v>295</v>
      </c>
      <c r="SI14">
        <f t="shared" si="3"/>
        <v>9.687889373104559</v>
      </c>
      <c r="SK14">
        <f t="shared" si="4"/>
        <v>104</v>
      </c>
      <c r="SL14">
        <f t="shared" si="5"/>
        <v>3.4153915078063535</v>
      </c>
      <c r="SN14">
        <f t="shared" si="6"/>
        <v>0</v>
      </c>
      <c r="SO14">
        <f t="shared" si="7"/>
        <v>0</v>
      </c>
    </row>
    <row r="15" spans="1:509" x14ac:dyDescent="0.2">
      <c r="A15" t="s">
        <v>507</v>
      </c>
      <c r="B15">
        <v>31292259</v>
      </c>
      <c r="C15">
        <v>0</v>
      </c>
      <c r="D15">
        <v>0</v>
      </c>
      <c r="E15">
        <v>15</v>
      </c>
      <c r="F15">
        <v>137</v>
      </c>
      <c r="G15">
        <v>6</v>
      </c>
      <c r="H15">
        <v>1077</v>
      </c>
      <c r="I15">
        <v>0</v>
      </c>
      <c r="J15">
        <v>167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212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91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33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66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28</v>
      </c>
      <c r="FV15">
        <v>128</v>
      </c>
      <c r="FW15">
        <v>286</v>
      </c>
      <c r="FX15">
        <v>10</v>
      </c>
      <c r="FY15">
        <v>37</v>
      </c>
      <c r="FZ15">
        <v>0</v>
      </c>
      <c r="GA15">
        <v>0</v>
      </c>
      <c r="GB15">
        <v>931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13</v>
      </c>
      <c r="HT15">
        <v>0</v>
      </c>
      <c r="HU15">
        <v>0</v>
      </c>
      <c r="HV15">
        <v>0</v>
      </c>
      <c r="HW15">
        <v>273</v>
      </c>
      <c r="HX15">
        <v>0</v>
      </c>
      <c r="HY15">
        <v>32</v>
      </c>
      <c r="HZ15">
        <v>0</v>
      </c>
      <c r="IA15">
        <v>0</v>
      </c>
      <c r="IB15">
        <v>0</v>
      </c>
      <c r="IC15">
        <v>0</v>
      </c>
      <c r="ID15">
        <v>66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155</v>
      </c>
      <c r="IQ15">
        <v>0</v>
      </c>
      <c r="IR15">
        <v>635</v>
      </c>
      <c r="IS15">
        <v>129</v>
      </c>
      <c r="IT15">
        <v>34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18</v>
      </c>
      <c r="JN15">
        <v>0</v>
      </c>
      <c r="JO15">
        <v>18</v>
      </c>
      <c r="JP15">
        <v>1063</v>
      </c>
      <c r="JQ15">
        <v>0</v>
      </c>
      <c r="JR15">
        <v>0</v>
      </c>
      <c r="JS15">
        <v>0</v>
      </c>
      <c r="JT15">
        <v>34</v>
      </c>
      <c r="JU15">
        <v>0</v>
      </c>
      <c r="JV15">
        <v>0</v>
      </c>
      <c r="JW15">
        <v>58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702</v>
      </c>
      <c r="KF15">
        <v>1175</v>
      </c>
      <c r="KG15">
        <v>4182</v>
      </c>
      <c r="KH15">
        <v>838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726</v>
      </c>
      <c r="KS15">
        <v>536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27</v>
      </c>
      <c r="MT15">
        <v>59</v>
      </c>
      <c r="MU15">
        <v>0</v>
      </c>
      <c r="MV15">
        <v>0</v>
      </c>
      <c r="MW15">
        <v>0</v>
      </c>
      <c r="MX15">
        <v>722</v>
      </c>
      <c r="MY15">
        <v>0</v>
      </c>
      <c r="MZ15">
        <v>471</v>
      </c>
      <c r="NA15">
        <v>289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26</v>
      </c>
      <c r="OF15">
        <v>352</v>
      </c>
      <c r="OG15">
        <v>214</v>
      </c>
      <c r="OH15">
        <v>17</v>
      </c>
      <c r="OI15">
        <v>0</v>
      </c>
      <c r="OJ15">
        <v>27</v>
      </c>
      <c r="OK15">
        <v>22</v>
      </c>
      <c r="OL15">
        <v>692</v>
      </c>
      <c r="OM15">
        <v>0</v>
      </c>
      <c r="ON15">
        <v>166</v>
      </c>
      <c r="OO15">
        <v>0</v>
      </c>
      <c r="OP15">
        <v>0</v>
      </c>
      <c r="OQ15">
        <v>22</v>
      </c>
      <c r="OR15">
        <v>1058</v>
      </c>
      <c r="OS15">
        <v>123</v>
      </c>
      <c r="OT15">
        <v>0</v>
      </c>
      <c r="OU15">
        <v>0</v>
      </c>
      <c r="OV15">
        <v>0</v>
      </c>
      <c r="OW15">
        <v>190</v>
      </c>
      <c r="OX15">
        <v>0</v>
      </c>
      <c r="OY15">
        <v>0</v>
      </c>
      <c r="OZ15">
        <v>6807</v>
      </c>
      <c r="PA15">
        <v>3186</v>
      </c>
      <c r="PB15">
        <v>465</v>
      </c>
      <c r="PC15">
        <v>808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317</v>
      </c>
      <c r="PJ15">
        <v>0</v>
      </c>
      <c r="PK15">
        <v>633</v>
      </c>
      <c r="PL15">
        <v>3458</v>
      </c>
      <c r="PM15">
        <v>108</v>
      </c>
      <c r="PN15">
        <v>0</v>
      </c>
      <c r="PO15">
        <v>276</v>
      </c>
      <c r="PP15">
        <v>25</v>
      </c>
      <c r="PQ15">
        <v>212</v>
      </c>
      <c r="PR15">
        <v>0</v>
      </c>
      <c r="PS15">
        <v>0</v>
      </c>
      <c r="PT15">
        <v>9</v>
      </c>
      <c r="PU15">
        <v>51</v>
      </c>
      <c r="PV15">
        <v>47</v>
      </c>
      <c r="PW15">
        <v>0</v>
      </c>
      <c r="PX15">
        <v>60</v>
      </c>
      <c r="PY15">
        <v>24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3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E15">
        <f t="shared" si="0"/>
        <v>20879</v>
      </c>
      <c r="SF15">
        <f t="shared" si="1"/>
        <v>667.22571866735473</v>
      </c>
      <c r="SH15">
        <f t="shared" si="2"/>
        <v>190</v>
      </c>
      <c r="SI15">
        <f t="shared" si="3"/>
        <v>6.0717891923366736</v>
      </c>
      <c r="SK15">
        <f t="shared" si="4"/>
        <v>99</v>
      </c>
      <c r="SL15">
        <f t="shared" si="5"/>
        <v>3.1637217370596353</v>
      </c>
      <c r="SN15">
        <f t="shared" si="6"/>
        <v>0</v>
      </c>
      <c r="SO15">
        <f t="shared" si="7"/>
        <v>0</v>
      </c>
    </row>
    <row r="16" spans="1:509" x14ac:dyDescent="0.2">
      <c r="A16" t="s">
        <v>508</v>
      </c>
      <c r="B16">
        <v>30247374</v>
      </c>
      <c r="C16">
        <v>0</v>
      </c>
      <c r="D16">
        <v>0</v>
      </c>
      <c r="E16">
        <v>16</v>
      </c>
      <c r="F16">
        <v>138</v>
      </c>
      <c r="G16">
        <v>7</v>
      </c>
      <c r="H16">
        <v>1638</v>
      </c>
      <c r="I16">
        <v>0</v>
      </c>
      <c r="J16">
        <v>312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31</v>
      </c>
      <c r="V16">
        <v>0</v>
      </c>
      <c r="W16">
        <v>0</v>
      </c>
      <c r="X16">
        <v>0</v>
      </c>
      <c r="Y16">
        <v>0</v>
      </c>
      <c r="Z16">
        <v>262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323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28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38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26</v>
      </c>
      <c r="FV16">
        <v>79</v>
      </c>
      <c r="FW16">
        <v>953</v>
      </c>
      <c r="FX16">
        <v>30</v>
      </c>
      <c r="FY16">
        <v>0</v>
      </c>
      <c r="FZ16">
        <v>0</v>
      </c>
      <c r="GA16">
        <v>113</v>
      </c>
      <c r="GB16">
        <v>2332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15</v>
      </c>
      <c r="HS16">
        <v>23</v>
      </c>
      <c r="HT16">
        <v>10</v>
      </c>
      <c r="HU16">
        <v>0</v>
      </c>
      <c r="HV16">
        <v>0</v>
      </c>
      <c r="HW16">
        <v>250</v>
      </c>
      <c r="HX16">
        <v>0</v>
      </c>
      <c r="HY16">
        <v>33</v>
      </c>
      <c r="HZ16">
        <v>0</v>
      </c>
      <c r="IA16">
        <v>0</v>
      </c>
      <c r="IB16">
        <v>0</v>
      </c>
      <c r="IC16">
        <v>0</v>
      </c>
      <c r="ID16">
        <v>28</v>
      </c>
      <c r="IE16">
        <v>0</v>
      </c>
      <c r="IF16">
        <v>15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104</v>
      </c>
      <c r="IQ16">
        <v>10</v>
      </c>
      <c r="IR16">
        <v>977</v>
      </c>
      <c r="IS16">
        <v>202</v>
      </c>
      <c r="IT16">
        <v>41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698</v>
      </c>
      <c r="JQ16">
        <v>0</v>
      </c>
      <c r="JR16">
        <v>0</v>
      </c>
      <c r="JS16">
        <v>0</v>
      </c>
      <c r="JT16">
        <v>19</v>
      </c>
      <c r="JU16">
        <v>0</v>
      </c>
      <c r="JV16">
        <v>0</v>
      </c>
      <c r="JW16">
        <v>38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891</v>
      </c>
      <c r="KF16">
        <v>1275</v>
      </c>
      <c r="KG16">
        <v>5088</v>
      </c>
      <c r="KH16">
        <v>1049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548</v>
      </c>
      <c r="KS16">
        <v>405</v>
      </c>
      <c r="KT16">
        <v>0</v>
      </c>
      <c r="KU16">
        <v>0</v>
      </c>
      <c r="KV16">
        <v>17</v>
      </c>
      <c r="KW16">
        <v>0</v>
      </c>
      <c r="KX16">
        <v>0</v>
      </c>
      <c r="KY16">
        <v>0</v>
      </c>
      <c r="KZ16">
        <v>0</v>
      </c>
      <c r="LA16">
        <v>72</v>
      </c>
      <c r="LB16">
        <v>7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47</v>
      </c>
      <c r="MU16">
        <v>0</v>
      </c>
      <c r="MV16">
        <v>0</v>
      </c>
      <c r="MW16">
        <v>0</v>
      </c>
      <c r="MX16">
        <v>596</v>
      </c>
      <c r="MY16">
        <v>16</v>
      </c>
      <c r="MZ16">
        <v>623</v>
      </c>
      <c r="NA16">
        <v>884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39</v>
      </c>
      <c r="OF16">
        <v>236</v>
      </c>
      <c r="OG16">
        <v>183</v>
      </c>
      <c r="OH16">
        <v>0</v>
      </c>
      <c r="OI16">
        <v>0</v>
      </c>
      <c r="OJ16">
        <v>21</v>
      </c>
      <c r="OK16">
        <v>28</v>
      </c>
      <c r="OL16">
        <v>640</v>
      </c>
      <c r="OM16">
        <v>0</v>
      </c>
      <c r="ON16">
        <v>373</v>
      </c>
      <c r="OO16">
        <v>0</v>
      </c>
      <c r="OP16">
        <v>0</v>
      </c>
      <c r="OQ16">
        <v>17</v>
      </c>
      <c r="OR16">
        <v>1070</v>
      </c>
      <c r="OS16">
        <v>130</v>
      </c>
      <c r="OT16">
        <v>0</v>
      </c>
      <c r="OU16">
        <v>21</v>
      </c>
      <c r="OV16">
        <v>0</v>
      </c>
      <c r="OW16">
        <v>0</v>
      </c>
      <c r="OX16">
        <v>0</v>
      </c>
      <c r="OY16">
        <v>0</v>
      </c>
      <c r="OZ16">
        <v>10975</v>
      </c>
      <c r="PA16">
        <v>4743</v>
      </c>
      <c r="PB16">
        <v>984</v>
      </c>
      <c r="PC16">
        <v>1801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254</v>
      </c>
      <c r="PJ16">
        <v>0</v>
      </c>
      <c r="PK16">
        <v>652</v>
      </c>
      <c r="PL16">
        <v>3676</v>
      </c>
      <c r="PM16">
        <v>81</v>
      </c>
      <c r="PN16">
        <v>0</v>
      </c>
      <c r="PO16">
        <v>226</v>
      </c>
      <c r="PP16">
        <v>26</v>
      </c>
      <c r="PQ16">
        <v>114</v>
      </c>
      <c r="PR16">
        <v>0</v>
      </c>
      <c r="PS16">
        <v>0</v>
      </c>
      <c r="PT16">
        <v>0</v>
      </c>
      <c r="PU16">
        <v>43</v>
      </c>
      <c r="PV16">
        <v>46</v>
      </c>
      <c r="PW16">
        <v>0</v>
      </c>
      <c r="PX16">
        <v>35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3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E16">
        <f t="shared" si="0"/>
        <v>28545</v>
      </c>
      <c r="SF16">
        <f t="shared" si="1"/>
        <v>943.71828774292942</v>
      </c>
      <c r="SH16">
        <f t="shared" si="2"/>
        <v>389</v>
      </c>
      <c r="SI16">
        <f t="shared" si="3"/>
        <v>12.8606205616395</v>
      </c>
      <c r="SK16">
        <f t="shared" si="4"/>
        <v>66</v>
      </c>
      <c r="SL16">
        <f t="shared" si="5"/>
        <v>2.1820076017177557</v>
      </c>
      <c r="SN16">
        <f t="shared" si="6"/>
        <v>0</v>
      </c>
      <c r="SO16">
        <f t="shared" si="7"/>
        <v>0</v>
      </c>
    </row>
    <row r="17" spans="1:509" x14ac:dyDescent="0.2">
      <c r="A17" t="s">
        <v>509</v>
      </c>
      <c r="B17">
        <v>30094005</v>
      </c>
      <c r="C17">
        <v>0</v>
      </c>
      <c r="D17">
        <v>0</v>
      </c>
      <c r="E17">
        <v>0</v>
      </c>
      <c r="F17">
        <v>204</v>
      </c>
      <c r="G17">
        <v>52</v>
      </c>
      <c r="H17">
        <v>5196</v>
      </c>
      <c r="I17">
        <v>0</v>
      </c>
      <c r="J17">
        <v>326</v>
      </c>
      <c r="K17">
        <v>121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507</v>
      </c>
      <c r="AA17">
        <v>0</v>
      </c>
      <c r="AB17">
        <v>0</v>
      </c>
      <c r="AC17">
        <v>0</v>
      </c>
      <c r="AD17">
        <v>9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5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145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45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45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78</v>
      </c>
      <c r="FV17">
        <v>56</v>
      </c>
      <c r="FW17">
        <v>376</v>
      </c>
      <c r="FX17">
        <v>16</v>
      </c>
      <c r="FY17">
        <v>45</v>
      </c>
      <c r="FZ17">
        <v>0</v>
      </c>
      <c r="GA17">
        <v>0</v>
      </c>
      <c r="GB17">
        <v>2322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317</v>
      </c>
      <c r="HU17">
        <v>0</v>
      </c>
      <c r="HV17">
        <v>0</v>
      </c>
      <c r="HW17">
        <v>18</v>
      </c>
      <c r="HX17">
        <v>0</v>
      </c>
      <c r="HY17">
        <v>34</v>
      </c>
      <c r="HZ17">
        <v>0</v>
      </c>
      <c r="IA17">
        <v>0</v>
      </c>
      <c r="IB17">
        <v>0</v>
      </c>
      <c r="IC17">
        <v>0</v>
      </c>
      <c r="ID17">
        <v>55</v>
      </c>
      <c r="IE17">
        <v>14</v>
      </c>
      <c r="IF17">
        <v>19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121</v>
      </c>
      <c r="IQ17">
        <v>59</v>
      </c>
      <c r="IR17">
        <v>352</v>
      </c>
      <c r="IS17">
        <v>58</v>
      </c>
      <c r="IT17">
        <v>40</v>
      </c>
      <c r="IU17">
        <v>0</v>
      </c>
      <c r="IV17">
        <v>0</v>
      </c>
      <c r="IW17">
        <v>0</v>
      </c>
      <c r="IX17">
        <v>9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184</v>
      </c>
      <c r="JN17">
        <v>0</v>
      </c>
      <c r="JO17">
        <v>55</v>
      </c>
      <c r="JP17">
        <v>1612</v>
      </c>
      <c r="JQ17">
        <v>0</v>
      </c>
      <c r="JR17">
        <v>0</v>
      </c>
      <c r="JS17">
        <v>0</v>
      </c>
      <c r="JT17">
        <v>29</v>
      </c>
      <c r="JU17">
        <v>0</v>
      </c>
      <c r="JV17">
        <v>86</v>
      </c>
      <c r="JW17">
        <v>163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557</v>
      </c>
      <c r="KF17">
        <v>833</v>
      </c>
      <c r="KG17">
        <v>3287</v>
      </c>
      <c r="KH17">
        <v>650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332</v>
      </c>
      <c r="KS17">
        <v>261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178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19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20</v>
      </c>
      <c r="MT17">
        <v>50</v>
      </c>
      <c r="MU17">
        <v>0</v>
      </c>
      <c r="MV17">
        <v>0</v>
      </c>
      <c r="MW17">
        <v>0</v>
      </c>
      <c r="MX17">
        <v>809</v>
      </c>
      <c r="MY17">
        <v>8</v>
      </c>
      <c r="MZ17">
        <v>588</v>
      </c>
      <c r="NA17">
        <v>825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29</v>
      </c>
      <c r="NQ17">
        <v>0</v>
      </c>
      <c r="NR17">
        <v>0</v>
      </c>
      <c r="NS17">
        <v>0</v>
      </c>
      <c r="NT17">
        <v>0</v>
      </c>
      <c r="NU17">
        <v>22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71</v>
      </c>
      <c r="OF17">
        <v>397</v>
      </c>
      <c r="OG17">
        <v>194</v>
      </c>
      <c r="OH17">
        <v>0</v>
      </c>
      <c r="OI17">
        <v>0</v>
      </c>
      <c r="OJ17">
        <v>44</v>
      </c>
      <c r="OK17">
        <v>39</v>
      </c>
      <c r="OL17">
        <v>759</v>
      </c>
      <c r="OM17">
        <v>0</v>
      </c>
      <c r="ON17">
        <v>79</v>
      </c>
      <c r="OO17">
        <v>0</v>
      </c>
      <c r="OP17">
        <v>0</v>
      </c>
      <c r="OQ17">
        <v>17</v>
      </c>
      <c r="OR17">
        <v>581</v>
      </c>
      <c r="OS17">
        <v>109</v>
      </c>
      <c r="OT17">
        <v>0</v>
      </c>
      <c r="OU17">
        <v>0</v>
      </c>
      <c r="OV17">
        <v>0</v>
      </c>
      <c r="OW17">
        <v>152</v>
      </c>
      <c r="OX17">
        <v>65</v>
      </c>
      <c r="OY17">
        <v>0</v>
      </c>
      <c r="OZ17">
        <v>11974</v>
      </c>
      <c r="PA17">
        <v>6370</v>
      </c>
      <c r="PB17">
        <v>1222</v>
      </c>
      <c r="PC17">
        <v>2486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215</v>
      </c>
      <c r="PJ17">
        <v>0</v>
      </c>
      <c r="PK17">
        <v>550</v>
      </c>
      <c r="PL17">
        <v>3064</v>
      </c>
      <c r="PM17">
        <v>115</v>
      </c>
      <c r="PN17">
        <v>10</v>
      </c>
      <c r="PO17">
        <v>896</v>
      </c>
      <c r="PP17">
        <v>234</v>
      </c>
      <c r="PQ17">
        <v>75</v>
      </c>
      <c r="PR17">
        <v>36</v>
      </c>
      <c r="PS17">
        <v>0</v>
      </c>
      <c r="PT17">
        <v>12</v>
      </c>
      <c r="PU17">
        <v>62</v>
      </c>
      <c r="PV17">
        <v>62</v>
      </c>
      <c r="PW17">
        <v>66</v>
      </c>
      <c r="PX17">
        <v>30</v>
      </c>
      <c r="PY17">
        <v>19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7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7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12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34</v>
      </c>
      <c r="SE17">
        <f t="shared" si="0"/>
        <v>32241</v>
      </c>
      <c r="SF17">
        <f t="shared" si="1"/>
        <v>1071.3429468759641</v>
      </c>
      <c r="SH17">
        <f t="shared" si="2"/>
        <v>266</v>
      </c>
      <c r="SI17">
        <f t="shared" si="3"/>
        <v>8.8389697549395638</v>
      </c>
      <c r="SK17">
        <f t="shared" si="4"/>
        <v>90</v>
      </c>
      <c r="SL17">
        <f t="shared" si="5"/>
        <v>2.9906288644532357</v>
      </c>
      <c r="SN17">
        <f t="shared" si="6"/>
        <v>0</v>
      </c>
      <c r="SO17">
        <f t="shared" si="7"/>
        <v>0</v>
      </c>
    </row>
    <row r="18" spans="1:509" x14ac:dyDescent="0.2">
      <c r="A18" t="s">
        <v>510</v>
      </c>
      <c r="B18">
        <v>30390908</v>
      </c>
      <c r="C18">
        <v>0</v>
      </c>
      <c r="D18">
        <v>0</v>
      </c>
      <c r="E18">
        <v>0</v>
      </c>
      <c r="F18">
        <v>115</v>
      </c>
      <c r="G18">
        <v>12</v>
      </c>
      <c r="H18">
        <v>873</v>
      </c>
      <c r="I18">
        <v>0</v>
      </c>
      <c r="J18">
        <v>247</v>
      </c>
      <c r="K18">
        <v>0</v>
      </c>
      <c r="L18">
        <v>0</v>
      </c>
      <c r="M18">
        <v>0</v>
      </c>
      <c r="N18">
        <v>0</v>
      </c>
      <c r="O18">
        <v>0</v>
      </c>
      <c r="P18">
        <v>10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244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319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42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6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62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53</v>
      </c>
      <c r="FV18">
        <v>199</v>
      </c>
      <c r="FW18">
        <v>771</v>
      </c>
      <c r="FX18">
        <v>24</v>
      </c>
      <c r="FY18">
        <v>0</v>
      </c>
      <c r="FZ18">
        <v>90</v>
      </c>
      <c r="GA18">
        <v>0</v>
      </c>
      <c r="GB18">
        <v>3480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39</v>
      </c>
      <c r="HX18">
        <v>0</v>
      </c>
      <c r="HY18">
        <v>28</v>
      </c>
      <c r="HZ18">
        <v>0</v>
      </c>
      <c r="IA18">
        <v>0</v>
      </c>
      <c r="IB18">
        <v>0</v>
      </c>
      <c r="IC18">
        <v>0</v>
      </c>
      <c r="ID18">
        <v>237</v>
      </c>
      <c r="IE18">
        <v>9</v>
      </c>
      <c r="IF18">
        <v>23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439</v>
      </c>
      <c r="IQ18">
        <v>9</v>
      </c>
      <c r="IR18">
        <v>1134</v>
      </c>
      <c r="IS18">
        <v>212</v>
      </c>
      <c r="IT18">
        <v>35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16</v>
      </c>
      <c r="JN18">
        <v>0</v>
      </c>
      <c r="JO18">
        <v>21</v>
      </c>
      <c r="JP18">
        <v>774</v>
      </c>
      <c r="JQ18">
        <v>0</v>
      </c>
      <c r="JR18">
        <v>0</v>
      </c>
      <c r="JS18">
        <v>0</v>
      </c>
      <c r="JT18">
        <v>14</v>
      </c>
      <c r="JU18">
        <v>0</v>
      </c>
      <c r="JV18">
        <v>0</v>
      </c>
      <c r="JW18">
        <v>85</v>
      </c>
      <c r="JX18">
        <v>20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925</v>
      </c>
      <c r="KF18">
        <v>1445</v>
      </c>
      <c r="KG18">
        <v>5151</v>
      </c>
      <c r="KH18">
        <v>1032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1018</v>
      </c>
      <c r="KS18">
        <v>753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215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34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55</v>
      </c>
      <c r="MU18">
        <v>0</v>
      </c>
      <c r="MV18">
        <v>0</v>
      </c>
      <c r="MW18">
        <v>0</v>
      </c>
      <c r="MX18">
        <v>776</v>
      </c>
      <c r="MY18">
        <v>17</v>
      </c>
      <c r="MZ18">
        <v>605</v>
      </c>
      <c r="NA18">
        <v>847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144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36</v>
      </c>
      <c r="OA18">
        <v>0</v>
      </c>
      <c r="OB18">
        <v>0</v>
      </c>
      <c r="OC18">
        <v>0</v>
      </c>
      <c r="OD18">
        <v>0</v>
      </c>
      <c r="OE18">
        <v>33</v>
      </c>
      <c r="OF18">
        <v>368</v>
      </c>
      <c r="OG18">
        <v>223</v>
      </c>
      <c r="OH18">
        <v>0</v>
      </c>
      <c r="OI18">
        <v>0</v>
      </c>
      <c r="OJ18">
        <v>29</v>
      </c>
      <c r="OK18">
        <v>35</v>
      </c>
      <c r="OL18">
        <v>733</v>
      </c>
      <c r="OM18">
        <v>0</v>
      </c>
      <c r="ON18">
        <v>92</v>
      </c>
      <c r="OO18">
        <v>0</v>
      </c>
      <c r="OP18">
        <v>0</v>
      </c>
      <c r="OQ18">
        <v>19</v>
      </c>
      <c r="OR18">
        <v>566</v>
      </c>
      <c r="OS18">
        <v>111</v>
      </c>
      <c r="OT18">
        <v>0</v>
      </c>
      <c r="OU18">
        <v>0</v>
      </c>
      <c r="OV18">
        <v>0</v>
      </c>
      <c r="OW18">
        <v>145</v>
      </c>
      <c r="OX18">
        <v>82</v>
      </c>
      <c r="OY18">
        <v>0</v>
      </c>
      <c r="OZ18">
        <v>13237</v>
      </c>
      <c r="PA18">
        <v>7192</v>
      </c>
      <c r="PB18">
        <v>1199</v>
      </c>
      <c r="PC18">
        <v>2981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220</v>
      </c>
      <c r="PJ18">
        <v>0</v>
      </c>
      <c r="PK18">
        <v>481</v>
      </c>
      <c r="PL18">
        <v>3001</v>
      </c>
      <c r="PM18">
        <v>108</v>
      </c>
      <c r="PN18">
        <v>0</v>
      </c>
      <c r="PO18">
        <v>814</v>
      </c>
      <c r="PP18">
        <v>64</v>
      </c>
      <c r="PQ18">
        <v>446</v>
      </c>
      <c r="PR18">
        <v>0</v>
      </c>
      <c r="PS18">
        <v>0</v>
      </c>
      <c r="PT18">
        <v>0</v>
      </c>
      <c r="PU18">
        <v>29</v>
      </c>
      <c r="PV18">
        <v>55</v>
      </c>
      <c r="PW18">
        <v>80</v>
      </c>
      <c r="PX18">
        <v>34</v>
      </c>
      <c r="PY18">
        <v>18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14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E18">
        <f t="shared" si="0"/>
        <v>34743</v>
      </c>
      <c r="SF18">
        <f t="shared" si="1"/>
        <v>1143.2037502795245</v>
      </c>
      <c r="SH18">
        <f t="shared" si="2"/>
        <v>429</v>
      </c>
      <c r="SI18">
        <f t="shared" si="3"/>
        <v>14.116063922802175</v>
      </c>
      <c r="SK18">
        <f t="shared" si="4"/>
        <v>68</v>
      </c>
      <c r="SL18">
        <f t="shared" si="5"/>
        <v>2.237511297786825</v>
      </c>
      <c r="SN18">
        <f t="shared" si="6"/>
        <v>0</v>
      </c>
      <c r="SO18">
        <f t="shared" si="7"/>
        <v>0</v>
      </c>
    </row>
    <row r="19" spans="1:509" x14ac:dyDescent="0.2">
      <c r="A19" t="s">
        <v>511</v>
      </c>
      <c r="B19">
        <v>30621270</v>
      </c>
      <c r="C19">
        <v>0</v>
      </c>
      <c r="D19">
        <v>0</v>
      </c>
      <c r="E19">
        <v>10</v>
      </c>
      <c r="F19">
        <v>162</v>
      </c>
      <c r="G19">
        <v>7</v>
      </c>
      <c r="H19">
        <v>1106</v>
      </c>
      <c r="I19">
        <v>0</v>
      </c>
      <c r="J19">
        <v>336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36</v>
      </c>
      <c r="U19">
        <v>0</v>
      </c>
      <c r="V19">
        <v>0</v>
      </c>
      <c r="W19">
        <v>0</v>
      </c>
      <c r="X19">
        <v>0</v>
      </c>
      <c r="Y19">
        <v>0</v>
      </c>
      <c r="Z19">
        <v>347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213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31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31</v>
      </c>
      <c r="DK19">
        <v>0</v>
      </c>
      <c r="DL19">
        <v>0</v>
      </c>
      <c r="DM19">
        <v>29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66</v>
      </c>
      <c r="FV19">
        <v>74</v>
      </c>
      <c r="FW19">
        <v>450</v>
      </c>
      <c r="FX19">
        <v>10</v>
      </c>
      <c r="FY19">
        <v>0</v>
      </c>
      <c r="FZ19">
        <v>58</v>
      </c>
      <c r="GA19">
        <v>0</v>
      </c>
      <c r="GB19">
        <v>1848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7</v>
      </c>
      <c r="HU19">
        <v>0</v>
      </c>
      <c r="HV19">
        <v>0</v>
      </c>
      <c r="HW19">
        <v>171</v>
      </c>
      <c r="HX19">
        <v>0</v>
      </c>
      <c r="HY19">
        <v>85</v>
      </c>
      <c r="HZ19">
        <v>0</v>
      </c>
      <c r="IA19">
        <v>4</v>
      </c>
      <c r="IB19">
        <v>0</v>
      </c>
      <c r="IC19">
        <v>0</v>
      </c>
      <c r="ID19">
        <v>758</v>
      </c>
      <c r="IE19">
        <v>35</v>
      </c>
      <c r="IF19">
        <v>59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275</v>
      </c>
      <c r="IQ19">
        <v>66</v>
      </c>
      <c r="IR19">
        <v>1180</v>
      </c>
      <c r="IS19">
        <v>250</v>
      </c>
      <c r="IT19">
        <v>34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21</v>
      </c>
      <c r="JN19">
        <v>0</v>
      </c>
      <c r="JO19">
        <v>15</v>
      </c>
      <c r="JP19">
        <v>1237</v>
      </c>
      <c r="JQ19">
        <v>0</v>
      </c>
      <c r="JR19">
        <v>0</v>
      </c>
      <c r="JS19">
        <v>0</v>
      </c>
      <c r="JT19">
        <v>28</v>
      </c>
      <c r="JU19">
        <v>0</v>
      </c>
      <c r="JV19">
        <v>0</v>
      </c>
      <c r="JW19">
        <v>50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1097</v>
      </c>
      <c r="KF19">
        <v>1792</v>
      </c>
      <c r="KG19">
        <v>6851</v>
      </c>
      <c r="KH19">
        <v>1369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1229</v>
      </c>
      <c r="KS19">
        <v>893</v>
      </c>
      <c r="KT19">
        <v>0</v>
      </c>
      <c r="KU19">
        <v>0</v>
      </c>
      <c r="KV19">
        <v>30</v>
      </c>
      <c r="KW19">
        <v>0</v>
      </c>
      <c r="KX19">
        <v>0</v>
      </c>
      <c r="KY19">
        <v>0</v>
      </c>
      <c r="KZ19">
        <v>0</v>
      </c>
      <c r="LA19">
        <v>29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27</v>
      </c>
      <c r="MT19">
        <v>57</v>
      </c>
      <c r="MU19">
        <v>0</v>
      </c>
      <c r="MV19">
        <v>0</v>
      </c>
      <c r="MW19">
        <v>0</v>
      </c>
      <c r="MX19">
        <v>705</v>
      </c>
      <c r="MY19">
        <v>12</v>
      </c>
      <c r="MZ19">
        <v>316</v>
      </c>
      <c r="NA19">
        <v>486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29</v>
      </c>
      <c r="OF19">
        <v>319</v>
      </c>
      <c r="OG19">
        <v>184</v>
      </c>
      <c r="OH19">
        <v>24</v>
      </c>
      <c r="OI19">
        <v>0</v>
      </c>
      <c r="OJ19">
        <v>33</v>
      </c>
      <c r="OK19">
        <v>17</v>
      </c>
      <c r="OL19">
        <v>713</v>
      </c>
      <c r="OM19">
        <v>0</v>
      </c>
      <c r="ON19">
        <v>142</v>
      </c>
      <c r="OO19">
        <v>0</v>
      </c>
      <c r="OP19">
        <v>0</v>
      </c>
      <c r="OQ19">
        <v>11</v>
      </c>
      <c r="OR19">
        <v>449</v>
      </c>
      <c r="OS19">
        <v>108</v>
      </c>
      <c r="OT19">
        <v>0</v>
      </c>
      <c r="OU19">
        <v>0</v>
      </c>
      <c r="OV19">
        <v>0</v>
      </c>
      <c r="OW19">
        <v>130</v>
      </c>
      <c r="OX19">
        <v>0</v>
      </c>
      <c r="OY19">
        <v>0</v>
      </c>
      <c r="OZ19">
        <v>9407</v>
      </c>
      <c r="PA19">
        <v>3984</v>
      </c>
      <c r="PB19">
        <v>844</v>
      </c>
      <c r="PC19">
        <v>1050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244</v>
      </c>
      <c r="PJ19">
        <v>0</v>
      </c>
      <c r="PK19">
        <v>427</v>
      </c>
      <c r="PL19">
        <v>3381</v>
      </c>
      <c r="PM19">
        <v>77</v>
      </c>
      <c r="PN19">
        <v>0</v>
      </c>
      <c r="PO19">
        <v>599</v>
      </c>
      <c r="PP19">
        <v>216</v>
      </c>
      <c r="PQ19">
        <v>76</v>
      </c>
      <c r="PR19">
        <v>51</v>
      </c>
      <c r="PS19">
        <v>0</v>
      </c>
      <c r="PT19">
        <v>0</v>
      </c>
      <c r="PU19">
        <v>44</v>
      </c>
      <c r="PV19">
        <v>54</v>
      </c>
      <c r="PW19">
        <v>0</v>
      </c>
      <c r="PX19">
        <v>35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72</v>
      </c>
      <c r="RW19">
        <v>0</v>
      </c>
      <c r="RX19">
        <v>0</v>
      </c>
      <c r="RY19">
        <v>0</v>
      </c>
      <c r="RZ19">
        <v>0</v>
      </c>
      <c r="SE19">
        <f t="shared" si="0"/>
        <v>24216</v>
      </c>
      <c r="SF19">
        <f t="shared" si="1"/>
        <v>790.8228496074787</v>
      </c>
      <c r="SH19">
        <f t="shared" si="2"/>
        <v>304</v>
      </c>
      <c r="SI19">
        <f t="shared" si="3"/>
        <v>9.9277397704275501</v>
      </c>
      <c r="SK19">
        <f t="shared" si="4"/>
        <v>60</v>
      </c>
      <c r="SL19">
        <f t="shared" si="5"/>
        <v>1.9594223231107004</v>
      </c>
      <c r="SN19">
        <f t="shared" si="6"/>
        <v>0</v>
      </c>
      <c r="SO19">
        <f t="shared" si="7"/>
        <v>0</v>
      </c>
    </row>
    <row r="20" spans="1:509" x14ac:dyDescent="0.2">
      <c r="A20" t="s">
        <v>512</v>
      </c>
      <c r="B20">
        <v>31150674</v>
      </c>
      <c r="C20">
        <v>0</v>
      </c>
      <c r="D20">
        <v>0</v>
      </c>
      <c r="E20">
        <v>34</v>
      </c>
      <c r="F20">
        <v>157</v>
      </c>
      <c r="G20">
        <v>15</v>
      </c>
      <c r="H20">
        <v>4152</v>
      </c>
      <c r="I20">
        <v>0</v>
      </c>
      <c r="J20">
        <v>442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7</v>
      </c>
      <c r="W20">
        <v>0</v>
      </c>
      <c r="X20">
        <v>0</v>
      </c>
      <c r="Y20">
        <v>0</v>
      </c>
      <c r="Z20">
        <v>266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5</v>
      </c>
      <c r="AH20">
        <v>0</v>
      </c>
      <c r="AI20">
        <v>0</v>
      </c>
      <c r="AJ20">
        <v>6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313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42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9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41</v>
      </c>
      <c r="DK20">
        <v>0</v>
      </c>
      <c r="DL20">
        <v>0</v>
      </c>
      <c r="DM20">
        <v>28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35</v>
      </c>
      <c r="FV20">
        <v>97</v>
      </c>
      <c r="FW20">
        <v>38</v>
      </c>
      <c r="FX20">
        <v>17</v>
      </c>
      <c r="FY20">
        <v>0</v>
      </c>
      <c r="FZ20">
        <v>0</v>
      </c>
      <c r="GA20">
        <v>363</v>
      </c>
      <c r="GB20">
        <v>1427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101</v>
      </c>
      <c r="HU20">
        <v>0</v>
      </c>
      <c r="HV20">
        <v>0</v>
      </c>
      <c r="HW20">
        <v>37</v>
      </c>
      <c r="HX20">
        <v>0</v>
      </c>
      <c r="HY20">
        <v>69</v>
      </c>
      <c r="HZ20">
        <v>0</v>
      </c>
      <c r="IA20">
        <v>0</v>
      </c>
      <c r="IB20">
        <v>0</v>
      </c>
      <c r="IC20">
        <v>0</v>
      </c>
      <c r="ID20">
        <v>638</v>
      </c>
      <c r="IE20">
        <v>43</v>
      </c>
      <c r="IF20">
        <v>47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968</v>
      </c>
      <c r="IQ20">
        <v>47</v>
      </c>
      <c r="IR20">
        <v>578</v>
      </c>
      <c r="IS20">
        <v>84</v>
      </c>
      <c r="IT20">
        <v>53</v>
      </c>
      <c r="IU20">
        <v>0</v>
      </c>
      <c r="IV20">
        <v>0</v>
      </c>
      <c r="IW20">
        <v>0</v>
      </c>
      <c r="IX20">
        <v>13</v>
      </c>
      <c r="IY20">
        <v>0</v>
      </c>
      <c r="IZ20">
        <v>16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12</v>
      </c>
      <c r="JN20">
        <v>0</v>
      </c>
      <c r="JO20">
        <v>17</v>
      </c>
      <c r="JP20">
        <v>1371</v>
      </c>
      <c r="JQ20">
        <v>0</v>
      </c>
      <c r="JR20">
        <v>0</v>
      </c>
      <c r="JS20">
        <v>19</v>
      </c>
      <c r="JT20">
        <v>35</v>
      </c>
      <c r="JU20">
        <v>0</v>
      </c>
      <c r="JV20">
        <v>0</v>
      </c>
      <c r="JW20">
        <v>90</v>
      </c>
      <c r="JX20">
        <v>17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976</v>
      </c>
      <c r="KF20">
        <v>1553</v>
      </c>
      <c r="KG20">
        <v>5579</v>
      </c>
      <c r="KH20">
        <v>1163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337</v>
      </c>
      <c r="KS20">
        <v>212</v>
      </c>
      <c r="KT20">
        <v>0</v>
      </c>
      <c r="KU20">
        <v>0</v>
      </c>
      <c r="KV20">
        <v>15</v>
      </c>
      <c r="KW20">
        <v>0</v>
      </c>
      <c r="KX20">
        <v>0</v>
      </c>
      <c r="KY20">
        <v>0</v>
      </c>
      <c r="KZ20">
        <v>0</v>
      </c>
      <c r="LA20">
        <v>20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15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18</v>
      </c>
      <c r="MR20">
        <v>0</v>
      </c>
      <c r="MS20">
        <v>35</v>
      </c>
      <c r="MT20">
        <v>62</v>
      </c>
      <c r="MU20">
        <v>0</v>
      </c>
      <c r="MV20">
        <v>0</v>
      </c>
      <c r="MW20">
        <v>0</v>
      </c>
      <c r="MX20">
        <v>1100</v>
      </c>
      <c r="MY20">
        <v>17</v>
      </c>
      <c r="MZ20">
        <v>924</v>
      </c>
      <c r="NA20">
        <v>726</v>
      </c>
      <c r="NB20">
        <v>0</v>
      </c>
      <c r="NC20">
        <v>20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17</v>
      </c>
      <c r="NY20">
        <v>0</v>
      </c>
      <c r="NZ20">
        <v>88</v>
      </c>
      <c r="OA20">
        <v>0</v>
      </c>
      <c r="OB20">
        <v>0</v>
      </c>
      <c r="OC20">
        <v>0</v>
      </c>
      <c r="OD20">
        <v>0</v>
      </c>
      <c r="OE20">
        <v>32</v>
      </c>
      <c r="OF20">
        <v>290</v>
      </c>
      <c r="OG20">
        <v>208</v>
      </c>
      <c r="OH20">
        <v>19</v>
      </c>
      <c r="OI20">
        <v>0</v>
      </c>
      <c r="OJ20">
        <v>38</v>
      </c>
      <c r="OK20">
        <v>38</v>
      </c>
      <c r="OL20">
        <v>703</v>
      </c>
      <c r="OM20">
        <v>0</v>
      </c>
      <c r="ON20">
        <v>526</v>
      </c>
      <c r="OO20">
        <v>0</v>
      </c>
      <c r="OP20">
        <v>0</v>
      </c>
      <c r="OQ20">
        <v>27</v>
      </c>
      <c r="OR20">
        <v>1512</v>
      </c>
      <c r="OS20">
        <v>213</v>
      </c>
      <c r="OT20">
        <v>0</v>
      </c>
      <c r="OU20">
        <v>31</v>
      </c>
      <c r="OV20">
        <v>0</v>
      </c>
      <c r="OW20">
        <v>0</v>
      </c>
      <c r="OX20">
        <v>0</v>
      </c>
      <c r="OY20">
        <v>0</v>
      </c>
      <c r="OZ20">
        <v>12615</v>
      </c>
      <c r="PA20">
        <v>5115</v>
      </c>
      <c r="PB20">
        <v>1147</v>
      </c>
      <c r="PC20">
        <v>3445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475</v>
      </c>
      <c r="PJ20">
        <v>0</v>
      </c>
      <c r="PK20">
        <v>892</v>
      </c>
      <c r="PL20">
        <v>5116</v>
      </c>
      <c r="PM20">
        <v>111</v>
      </c>
      <c r="PN20">
        <v>0</v>
      </c>
      <c r="PO20">
        <v>269</v>
      </c>
      <c r="PP20">
        <v>223</v>
      </c>
      <c r="PQ20">
        <v>1128</v>
      </c>
      <c r="PR20">
        <v>26</v>
      </c>
      <c r="PS20">
        <v>0</v>
      </c>
      <c r="PT20">
        <v>0</v>
      </c>
      <c r="PU20">
        <v>53</v>
      </c>
      <c r="PV20">
        <v>67</v>
      </c>
      <c r="PW20">
        <v>52</v>
      </c>
      <c r="PX20">
        <v>29</v>
      </c>
      <c r="PY20">
        <v>0</v>
      </c>
      <c r="PZ20">
        <v>24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7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E20">
        <f t="shared" si="0"/>
        <v>37308</v>
      </c>
      <c r="SF20">
        <f t="shared" si="1"/>
        <v>1197.6626894172498</v>
      </c>
      <c r="SH20">
        <f t="shared" si="2"/>
        <v>433</v>
      </c>
      <c r="SI20">
        <f t="shared" si="3"/>
        <v>13.900180779395015</v>
      </c>
      <c r="SK20">
        <f t="shared" si="4"/>
        <v>78</v>
      </c>
      <c r="SL20">
        <f t="shared" si="5"/>
        <v>2.5039586623390555</v>
      </c>
      <c r="SN20">
        <f t="shared" si="6"/>
        <v>0</v>
      </c>
      <c r="SO20">
        <f t="shared" si="7"/>
        <v>0</v>
      </c>
    </row>
    <row r="21" spans="1:509" x14ac:dyDescent="0.2">
      <c r="A21" t="s">
        <v>513</v>
      </c>
      <c r="B21">
        <v>30266907</v>
      </c>
      <c r="C21">
        <v>0</v>
      </c>
      <c r="D21">
        <v>0</v>
      </c>
      <c r="E21">
        <v>0</v>
      </c>
      <c r="F21">
        <v>34</v>
      </c>
      <c r="G21">
        <v>14</v>
      </c>
      <c r="H21">
        <v>749</v>
      </c>
      <c r="I21">
        <v>0</v>
      </c>
      <c r="J21">
        <v>115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65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86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27</v>
      </c>
      <c r="CS21">
        <v>0</v>
      </c>
      <c r="CT21">
        <v>0</v>
      </c>
      <c r="CU21">
        <v>0</v>
      </c>
      <c r="CV21">
        <v>21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30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30</v>
      </c>
      <c r="FW21">
        <v>43</v>
      </c>
      <c r="FX21">
        <v>11</v>
      </c>
      <c r="FY21">
        <v>391</v>
      </c>
      <c r="FZ21">
        <v>0</v>
      </c>
      <c r="GA21">
        <v>0</v>
      </c>
      <c r="GB21">
        <v>1162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5</v>
      </c>
      <c r="HU21">
        <v>0</v>
      </c>
      <c r="HV21">
        <v>0</v>
      </c>
      <c r="HW21">
        <v>60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112</v>
      </c>
      <c r="IQ21">
        <v>9</v>
      </c>
      <c r="IR21">
        <v>259</v>
      </c>
      <c r="IS21">
        <v>36</v>
      </c>
      <c r="IT21">
        <v>22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24</v>
      </c>
      <c r="JN21">
        <v>0</v>
      </c>
      <c r="JO21">
        <v>29</v>
      </c>
      <c r="JP21">
        <v>837</v>
      </c>
      <c r="JQ21">
        <v>0</v>
      </c>
      <c r="JR21">
        <v>0</v>
      </c>
      <c r="JS21">
        <v>0</v>
      </c>
      <c r="JT21">
        <v>22</v>
      </c>
      <c r="JU21">
        <v>0</v>
      </c>
      <c r="JV21">
        <v>0</v>
      </c>
      <c r="JW21">
        <v>101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295</v>
      </c>
      <c r="KF21">
        <v>467</v>
      </c>
      <c r="KG21">
        <v>1786</v>
      </c>
      <c r="KH21">
        <v>385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165</v>
      </c>
      <c r="KS21">
        <v>217</v>
      </c>
      <c r="KT21">
        <v>0</v>
      </c>
      <c r="KU21">
        <v>0</v>
      </c>
      <c r="KV21">
        <v>17</v>
      </c>
      <c r="KW21">
        <v>0</v>
      </c>
      <c r="KX21">
        <v>0</v>
      </c>
      <c r="KY21">
        <v>0</v>
      </c>
      <c r="KZ21">
        <v>17</v>
      </c>
      <c r="LA21">
        <v>9</v>
      </c>
      <c r="LB21">
        <v>0</v>
      </c>
      <c r="LC21">
        <v>0</v>
      </c>
      <c r="LD21">
        <v>0</v>
      </c>
      <c r="LE21">
        <v>0</v>
      </c>
      <c r="LF21">
        <v>202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53</v>
      </c>
      <c r="MU21">
        <v>0</v>
      </c>
      <c r="MV21">
        <v>0</v>
      </c>
      <c r="MW21">
        <v>0</v>
      </c>
      <c r="MX21">
        <v>535</v>
      </c>
      <c r="MY21">
        <v>0</v>
      </c>
      <c r="MZ21">
        <v>325</v>
      </c>
      <c r="NA21">
        <v>192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18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30</v>
      </c>
      <c r="OF21">
        <v>299</v>
      </c>
      <c r="OG21">
        <v>178</v>
      </c>
      <c r="OH21">
        <v>14</v>
      </c>
      <c r="OI21">
        <v>0</v>
      </c>
      <c r="OJ21">
        <v>26</v>
      </c>
      <c r="OK21">
        <v>16</v>
      </c>
      <c r="OL21">
        <v>592</v>
      </c>
      <c r="OM21">
        <v>0</v>
      </c>
      <c r="ON21">
        <v>132</v>
      </c>
      <c r="OO21">
        <v>0</v>
      </c>
      <c r="OP21">
        <v>0</v>
      </c>
      <c r="OQ21">
        <v>14</v>
      </c>
      <c r="OR21">
        <v>488</v>
      </c>
      <c r="OS21">
        <v>112</v>
      </c>
      <c r="OT21">
        <v>0</v>
      </c>
      <c r="OU21">
        <v>0</v>
      </c>
      <c r="OV21">
        <v>0</v>
      </c>
      <c r="OW21">
        <v>176</v>
      </c>
      <c r="OX21">
        <v>0</v>
      </c>
      <c r="OY21">
        <v>0</v>
      </c>
      <c r="OZ21">
        <v>9613</v>
      </c>
      <c r="PA21">
        <v>4081</v>
      </c>
      <c r="PB21">
        <v>765</v>
      </c>
      <c r="PC21">
        <v>1890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299</v>
      </c>
      <c r="PJ21">
        <v>0</v>
      </c>
      <c r="PK21">
        <v>537</v>
      </c>
      <c r="PL21">
        <v>3841</v>
      </c>
      <c r="PM21">
        <v>86</v>
      </c>
      <c r="PN21">
        <v>9</v>
      </c>
      <c r="PO21">
        <v>712</v>
      </c>
      <c r="PP21">
        <v>28</v>
      </c>
      <c r="PQ21">
        <v>101</v>
      </c>
      <c r="PR21">
        <v>0</v>
      </c>
      <c r="PS21">
        <v>0</v>
      </c>
      <c r="PT21">
        <v>0</v>
      </c>
      <c r="PU21">
        <v>22</v>
      </c>
      <c r="PV21">
        <v>44</v>
      </c>
      <c r="PW21">
        <v>0</v>
      </c>
      <c r="PX21">
        <v>29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3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14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E21">
        <f t="shared" si="0"/>
        <v>25228</v>
      </c>
      <c r="SF21">
        <f t="shared" si="1"/>
        <v>833.51761050443633</v>
      </c>
      <c r="SH21">
        <f t="shared" si="2"/>
        <v>164</v>
      </c>
      <c r="SI21">
        <f t="shared" si="3"/>
        <v>5.4184591772129211</v>
      </c>
      <c r="SK21">
        <f t="shared" si="4"/>
        <v>78</v>
      </c>
      <c r="SL21">
        <f t="shared" si="5"/>
        <v>2.5770720476988282</v>
      </c>
      <c r="SN21">
        <f t="shared" si="6"/>
        <v>0</v>
      </c>
      <c r="SO21">
        <f t="shared" si="7"/>
        <v>0</v>
      </c>
    </row>
    <row r="22" spans="1:509" x14ac:dyDescent="0.2">
      <c r="A22" t="s">
        <v>514</v>
      </c>
      <c r="B22">
        <v>30494209</v>
      </c>
      <c r="C22">
        <v>0</v>
      </c>
      <c r="D22">
        <v>0</v>
      </c>
      <c r="E22">
        <v>0</v>
      </c>
      <c r="F22">
        <v>65</v>
      </c>
      <c r="G22">
        <v>11</v>
      </c>
      <c r="H22">
        <v>933</v>
      </c>
      <c r="I22">
        <v>0</v>
      </c>
      <c r="J22">
        <v>174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133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132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28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35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29</v>
      </c>
      <c r="FV22">
        <v>70</v>
      </c>
      <c r="FW22">
        <v>312</v>
      </c>
      <c r="FX22">
        <v>9</v>
      </c>
      <c r="FY22">
        <v>31</v>
      </c>
      <c r="FZ22">
        <v>0</v>
      </c>
      <c r="GA22">
        <v>0</v>
      </c>
      <c r="GB22">
        <v>1869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58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6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125</v>
      </c>
      <c r="IQ22">
        <v>12</v>
      </c>
      <c r="IR22">
        <v>332</v>
      </c>
      <c r="IS22">
        <v>41</v>
      </c>
      <c r="IT22">
        <v>26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19</v>
      </c>
      <c r="JP22">
        <v>761</v>
      </c>
      <c r="JQ22">
        <v>0</v>
      </c>
      <c r="JR22">
        <v>0</v>
      </c>
      <c r="JS22">
        <v>0</v>
      </c>
      <c r="JT22">
        <v>26</v>
      </c>
      <c r="JU22">
        <v>0</v>
      </c>
      <c r="JV22">
        <v>0</v>
      </c>
      <c r="JW22">
        <v>106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538</v>
      </c>
      <c r="KF22">
        <v>809</v>
      </c>
      <c r="KG22">
        <v>3012</v>
      </c>
      <c r="KH22">
        <v>603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391</v>
      </c>
      <c r="KS22">
        <v>249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29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19</v>
      </c>
      <c r="MT22">
        <v>58</v>
      </c>
      <c r="MU22">
        <v>0</v>
      </c>
      <c r="MV22">
        <v>0</v>
      </c>
      <c r="MW22">
        <v>0</v>
      </c>
      <c r="MX22">
        <v>819</v>
      </c>
      <c r="MY22">
        <v>11</v>
      </c>
      <c r="MZ22">
        <v>398</v>
      </c>
      <c r="NA22">
        <v>557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47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23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52</v>
      </c>
      <c r="OF22">
        <v>383</v>
      </c>
      <c r="OG22">
        <v>242</v>
      </c>
      <c r="OH22">
        <v>0</v>
      </c>
      <c r="OI22">
        <v>0</v>
      </c>
      <c r="OJ22">
        <v>51</v>
      </c>
      <c r="OK22">
        <v>25</v>
      </c>
      <c r="OL22">
        <v>855</v>
      </c>
      <c r="OM22">
        <v>0</v>
      </c>
      <c r="ON22">
        <v>72</v>
      </c>
      <c r="OO22">
        <v>0</v>
      </c>
      <c r="OP22">
        <v>0</v>
      </c>
      <c r="OQ22">
        <v>22</v>
      </c>
      <c r="OR22">
        <v>556</v>
      </c>
      <c r="OS22">
        <v>111</v>
      </c>
      <c r="OT22">
        <v>0</v>
      </c>
      <c r="OU22">
        <v>0</v>
      </c>
      <c r="OV22">
        <v>0</v>
      </c>
      <c r="OW22">
        <v>171</v>
      </c>
      <c r="OX22">
        <v>69</v>
      </c>
      <c r="OY22">
        <v>0</v>
      </c>
      <c r="OZ22">
        <v>9459</v>
      </c>
      <c r="PA22">
        <v>5351</v>
      </c>
      <c r="PB22">
        <v>879</v>
      </c>
      <c r="PC22">
        <v>1802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242</v>
      </c>
      <c r="PJ22">
        <v>0</v>
      </c>
      <c r="PK22">
        <v>427</v>
      </c>
      <c r="PL22">
        <v>3142</v>
      </c>
      <c r="PM22">
        <v>143</v>
      </c>
      <c r="PN22">
        <v>12</v>
      </c>
      <c r="PO22">
        <v>851</v>
      </c>
      <c r="PP22">
        <v>17</v>
      </c>
      <c r="PQ22">
        <v>122</v>
      </c>
      <c r="PR22">
        <v>0</v>
      </c>
      <c r="PS22">
        <v>0</v>
      </c>
      <c r="PT22">
        <v>0</v>
      </c>
      <c r="PU22">
        <v>81</v>
      </c>
      <c r="PV22">
        <v>44</v>
      </c>
      <c r="PW22">
        <v>50</v>
      </c>
      <c r="PX22">
        <v>35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6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20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E22">
        <f t="shared" si="0"/>
        <v>27113</v>
      </c>
      <c r="SF22">
        <f t="shared" si="1"/>
        <v>889.11963579707867</v>
      </c>
      <c r="SH22">
        <f t="shared" si="2"/>
        <v>195</v>
      </c>
      <c r="SI22">
        <f t="shared" si="3"/>
        <v>6.3946567690934364</v>
      </c>
      <c r="SK22">
        <f t="shared" si="4"/>
        <v>35</v>
      </c>
      <c r="SL22">
        <f t="shared" si="5"/>
        <v>1.1477589072731811</v>
      </c>
      <c r="SN22">
        <f t="shared" si="6"/>
        <v>0</v>
      </c>
      <c r="SO22">
        <f t="shared" si="7"/>
        <v>0</v>
      </c>
    </row>
    <row r="23" spans="1:509" x14ac:dyDescent="0.2">
      <c r="A23" t="s">
        <v>515</v>
      </c>
      <c r="B23">
        <v>32836117</v>
      </c>
      <c r="C23">
        <v>0</v>
      </c>
      <c r="D23">
        <v>0</v>
      </c>
      <c r="E23">
        <v>0</v>
      </c>
      <c r="F23">
        <v>141</v>
      </c>
      <c r="G23">
        <v>20</v>
      </c>
      <c r="H23">
        <v>1149</v>
      </c>
      <c r="I23">
        <v>0</v>
      </c>
      <c r="J23">
        <v>327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320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110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42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32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37</v>
      </c>
      <c r="FV23">
        <v>97</v>
      </c>
      <c r="FW23">
        <v>34</v>
      </c>
      <c r="FX23">
        <v>9</v>
      </c>
      <c r="FY23">
        <v>0</v>
      </c>
      <c r="FZ23">
        <v>0</v>
      </c>
      <c r="GA23">
        <v>330</v>
      </c>
      <c r="GB23">
        <v>1006</v>
      </c>
      <c r="GC23">
        <v>0</v>
      </c>
      <c r="GD23">
        <v>0</v>
      </c>
      <c r="GE23">
        <v>11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4</v>
      </c>
      <c r="HU23">
        <v>0</v>
      </c>
      <c r="HV23">
        <v>0</v>
      </c>
      <c r="HW23">
        <v>41</v>
      </c>
      <c r="HX23">
        <v>0</v>
      </c>
      <c r="HY23">
        <v>41</v>
      </c>
      <c r="HZ23">
        <v>0</v>
      </c>
      <c r="IA23">
        <v>0</v>
      </c>
      <c r="IB23">
        <v>0</v>
      </c>
      <c r="IC23">
        <v>0</v>
      </c>
      <c r="ID23">
        <v>32</v>
      </c>
      <c r="IE23">
        <v>23</v>
      </c>
      <c r="IF23">
        <v>262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233</v>
      </c>
      <c r="IQ23">
        <v>26</v>
      </c>
      <c r="IR23">
        <v>740</v>
      </c>
      <c r="IS23">
        <v>162</v>
      </c>
      <c r="IT23">
        <v>39</v>
      </c>
      <c r="IU23">
        <v>0</v>
      </c>
      <c r="IV23">
        <v>0</v>
      </c>
      <c r="IW23">
        <v>0</v>
      </c>
      <c r="IX23">
        <v>5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7</v>
      </c>
      <c r="JN23">
        <v>0</v>
      </c>
      <c r="JO23">
        <v>15</v>
      </c>
      <c r="JP23">
        <v>1095</v>
      </c>
      <c r="JQ23">
        <v>0</v>
      </c>
      <c r="JR23">
        <v>0</v>
      </c>
      <c r="JS23">
        <v>0</v>
      </c>
      <c r="JT23">
        <v>21</v>
      </c>
      <c r="JU23">
        <v>64</v>
      </c>
      <c r="JV23">
        <v>0</v>
      </c>
      <c r="JW23">
        <v>85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637</v>
      </c>
      <c r="KF23">
        <v>1089</v>
      </c>
      <c r="KG23">
        <v>3806</v>
      </c>
      <c r="KH23">
        <v>727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1073</v>
      </c>
      <c r="KS23">
        <v>797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60</v>
      </c>
      <c r="MU23">
        <v>0</v>
      </c>
      <c r="MV23">
        <v>0</v>
      </c>
      <c r="MW23">
        <v>0</v>
      </c>
      <c r="MX23">
        <v>948</v>
      </c>
      <c r="MY23">
        <v>10</v>
      </c>
      <c r="MZ23">
        <v>424</v>
      </c>
      <c r="NA23">
        <v>622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13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47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35</v>
      </c>
      <c r="OF23">
        <v>322</v>
      </c>
      <c r="OG23">
        <v>199</v>
      </c>
      <c r="OH23">
        <v>14</v>
      </c>
      <c r="OI23">
        <v>0</v>
      </c>
      <c r="OJ23">
        <v>40</v>
      </c>
      <c r="OK23">
        <v>22</v>
      </c>
      <c r="OL23">
        <v>837</v>
      </c>
      <c r="OM23">
        <v>0</v>
      </c>
      <c r="ON23">
        <v>453</v>
      </c>
      <c r="OO23">
        <v>0</v>
      </c>
      <c r="OP23">
        <v>0</v>
      </c>
      <c r="OQ23">
        <v>25</v>
      </c>
      <c r="OR23">
        <v>620</v>
      </c>
      <c r="OS23">
        <v>147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9188</v>
      </c>
      <c r="PA23">
        <v>3175</v>
      </c>
      <c r="PB23">
        <v>772</v>
      </c>
      <c r="PC23">
        <v>1374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407</v>
      </c>
      <c r="PJ23">
        <v>0</v>
      </c>
      <c r="PK23">
        <v>624</v>
      </c>
      <c r="PL23">
        <v>4709</v>
      </c>
      <c r="PM23">
        <v>110</v>
      </c>
      <c r="PN23">
        <v>15</v>
      </c>
      <c r="PO23">
        <v>858</v>
      </c>
      <c r="PP23">
        <v>13</v>
      </c>
      <c r="PQ23">
        <v>75</v>
      </c>
      <c r="PR23">
        <v>0</v>
      </c>
      <c r="PS23">
        <v>0</v>
      </c>
      <c r="PT23">
        <v>11</v>
      </c>
      <c r="PU23">
        <v>51</v>
      </c>
      <c r="PV23">
        <v>77</v>
      </c>
      <c r="PW23">
        <v>0</v>
      </c>
      <c r="PX23">
        <v>29</v>
      </c>
      <c r="PY23">
        <v>18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4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E23">
        <f t="shared" si="0"/>
        <v>26297</v>
      </c>
      <c r="SF23">
        <f t="shared" si="1"/>
        <v>800.85595991755054</v>
      </c>
      <c r="SH23">
        <f t="shared" si="2"/>
        <v>184</v>
      </c>
      <c r="SI23">
        <f t="shared" si="3"/>
        <v>5.6035858320275818</v>
      </c>
      <c r="SK23">
        <f t="shared" si="4"/>
        <v>42</v>
      </c>
      <c r="SL23">
        <f t="shared" si="5"/>
        <v>1.279079374701948</v>
      </c>
      <c r="SN23">
        <f t="shared" si="6"/>
        <v>0</v>
      </c>
      <c r="SO23">
        <f t="shared" si="7"/>
        <v>0</v>
      </c>
    </row>
    <row r="24" spans="1:509" x14ac:dyDescent="0.2">
      <c r="A24" t="s">
        <v>516</v>
      </c>
      <c r="B24">
        <v>31055395</v>
      </c>
      <c r="C24">
        <v>0</v>
      </c>
      <c r="D24">
        <v>0</v>
      </c>
      <c r="E24">
        <v>8</v>
      </c>
      <c r="F24">
        <v>226</v>
      </c>
      <c r="G24">
        <v>95</v>
      </c>
      <c r="H24">
        <v>4653</v>
      </c>
      <c r="I24">
        <v>0</v>
      </c>
      <c r="J24">
        <v>486</v>
      </c>
      <c r="K24">
        <v>81</v>
      </c>
      <c r="L24">
        <v>0</v>
      </c>
      <c r="M24">
        <v>0</v>
      </c>
      <c r="N24">
        <v>0</v>
      </c>
      <c r="O24">
        <v>0</v>
      </c>
      <c r="P24">
        <v>14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522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9</v>
      </c>
      <c r="AN24">
        <v>0</v>
      </c>
      <c r="AO24">
        <v>0</v>
      </c>
      <c r="AP24">
        <v>0</v>
      </c>
      <c r="AQ24">
        <v>0</v>
      </c>
      <c r="AR24">
        <v>336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27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65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24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88</v>
      </c>
      <c r="FV24">
        <v>70</v>
      </c>
      <c r="FW24">
        <v>385</v>
      </c>
      <c r="FX24">
        <v>11</v>
      </c>
      <c r="FY24">
        <v>55</v>
      </c>
      <c r="FZ24">
        <v>0</v>
      </c>
      <c r="GA24">
        <v>0</v>
      </c>
      <c r="GB24">
        <v>1868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9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325</v>
      </c>
      <c r="HU24">
        <v>0</v>
      </c>
      <c r="HV24">
        <v>0</v>
      </c>
      <c r="HW24">
        <v>26</v>
      </c>
      <c r="HX24">
        <v>0</v>
      </c>
      <c r="HY24">
        <v>52</v>
      </c>
      <c r="HZ24">
        <v>0</v>
      </c>
      <c r="IA24">
        <v>0</v>
      </c>
      <c r="IB24">
        <v>0</v>
      </c>
      <c r="IC24">
        <v>0</v>
      </c>
      <c r="ID24">
        <v>62</v>
      </c>
      <c r="IE24">
        <v>11</v>
      </c>
      <c r="IF24">
        <v>29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130</v>
      </c>
      <c r="IQ24">
        <v>26</v>
      </c>
      <c r="IR24">
        <v>304</v>
      </c>
      <c r="IS24">
        <v>39</v>
      </c>
      <c r="IT24">
        <v>47</v>
      </c>
      <c r="IU24">
        <v>0</v>
      </c>
      <c r="IV24">
        <v>0</v>
      </c>
      <c r="IW24">
        <v>0</v>
      </c>
      <c r="IX24">
        <v>9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213</v>
      </c>
      <c r="JN24">
        <v>0</v>
      </c>
      <c r="JO24">
        <v>97</v>
      </c>
      <c r="JP24">
        <v>2235</v>
      </c>
      <c r="JQ24">
        <v>0</v>
      </c>
      <c r="JR24">
        <v>0</v>
      </c>
      <c r="JS24">
        <v>22</v>
      </c>
      <c r="JT24">
        <v>30</v>
      </c>
      <c r="JU24">
        <v>0</v>
      </c>
      <c r="JV24">
        <v>0</v>
      </c>
      <c r="JW24">
        <v>273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421</v>
      </c>
      <c r="KF24">
        <v>650</v>
      </c>
      <c r="KG24">
        <v>2339</v>
      </c>
      <c r="KH24">
        <v>506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280</v>
      </c>
      <c r="KS24">
        <v>176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185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28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13</v>
      </c>
      <c r="MQ24">
        <v>0</v>
      </c>
      <c r="MR24">
        <v>0</v>
      </c>
      <c r="MS24">
        <v>31</v>
      </c>
      <c r="MT24">
        <v>34</v>
      </c>
      <c r="MU24">
        <v>0</v>
      </c>
      <c r="MV24">
        <v>0</v>
      </c>
      <c r="MW24">
        <v>0</v>
      </c>
      <c r="MX24">
        <v>1069</v>
      </c>
      <c r="MY24">
        <v>10</v>
      </c>
      <c r="MZ24">
        <v>972</v>
      </c>
      <c r="NA24">
        <v>1331</v>
      </c>
      <c r="NB24">
        <v>0</v>
      </c>
      <c r="NC24">
        <v>0</v>
      </c>
      <c r="ND24">
        <v>0</v>
      </c>
      <c r="NE24">
        <v>11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78</v>
      </c>
      <c r="NQ24">
        <v>0</v>
      </c>
      <c r="NR24">
        <v>0</v>
      </c>
      <c r="NS24">
        <v>0</v>
      </c>
      <c r="NT24">
        <v>0</v>
      </c>
      <c r="NU24">
        <v>31</v>
      </c>
      <c r="NV24">
        <v>0</v>
      </c>
      <c r="NW24">
        <v>0</v>
      </c>
      <c r="NX24">
        <v>27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54</v>
      </c>
      <c r="OF24">
        <v>328</v>
      </c>
      <c r="OG24">
        <v>228</v>
      </c>
      <c r="OH24">
        <v>0</v>
      </c>
      <c r="OI24">
        <v>0</v>
      </c>
      <c r="OJ24">
        <v>51</v>
      </c>
      <c r="OK24">
        <v>37</v>
      </c>
      <c r="OL24">
        <v>829</v>
      </c>
      <c r="OM24">
        <v>0</v>
      </c>
      <c r="ON24">
        <v>218</v>
      </c>
      <c r="OO24">
        <v>0</v>
      </c>
      <c r="OP24">
        <v>0</v>
      </c>
      <c r="OQ24">
        <v>19</v>
      </c>
      <c r="OR24">
        <v>757</v>
      </c>
      <c r="OS24">
        <v>162</v>
      </c>
      <c r="OT24">
        <v>0</v>
      </c>
      <c r="OU24">
        <v>33</v>
      </c>
      <c r="OV24">
        <v>0</v>
      </c>
      <c r="OW24">
        <v>204</v>
      </c>
      <c r="OX24">
        <v>0</v>
      </c>
      <c r="OY24">
        <v>0</v>
      </c>
      <c r="OZ24">
        <v>9797</v>
      </c>
      <c r="PA24">
        <v>5127</v>
      </c>
      <c r="PB24">
        <v>1023</v>
      </c>
      <c r="PC24">
        <v>2163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315</v>
      </c>
      <c r="PJ24">
        <v>0</v>
      </c>
      <c r="PK24">
        <v>666</v>
      </c>
      <c r="PL24">
        <v>4593</v>
      </c>
      <c r="PM24">
        <v>178</v>
      </c>
      <c r="PN24">
        <v>18</v>
      </c>
      <c r="PO24">
        <v>1276</v>
      </c>
      <c r="PP24">
        <v>38</v>
      </c>
      <c r="PQ24">
        <v>221</v>
      </c>
      <c r="PR24">
        <v>28</v>
      </c>
      <c r="PS24">
        <v>0</v>
      </c>
      <c r="PT24">
        <v>0</v>
      </c>
      <c r="PU24">
        <v>65</v>
      </c>
      <c r="PV24">
        <v>56</v>
      </c>
      <c r="PW24">
        <v>87</v>
      </c>
      <c r="PX24">
        <v>38</v>
      </c>
      <c r="PY24">
        <v>0</v>
      </c>
      <c r="PZ24">
        <v>24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8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55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20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E24">
        <f t="shared" si="0"/>
        <v>32078</v>
      </c>
      <c r="SF24">
        <f t="shared" si="1"/>
        <v>1032.928417107559</v>
      </c>
      <c r="SH24">
        <f t="shared" si="2"/>
        <v>452</v>
      </c>
      <c r="SI24">
        <f t="shared" si="3"/>
        <v>14.554636964044411</v>
      </c>
      <c r="SK24">
        <f t="shared" si="4"/>
        <v>89</v>
      </c>
      <c r="SL24">
        <f t="shared" si="5"/>
        <v>2.8658466588494527</v>
      </c>
      <c r="SN24">
        <f t="shared" si="6"/>
        <v>0</v>
      </c>
      <c r="SO24">
        <f t="shared" si="7"/>
        <v>0</v>
      </c>
    </row>
    <row r="25" spans="1:509" x14ac:dyDescent="0.2">
      <c r="A25" t="s">
        <v>517</v>
      </c>
      <c r="B25">
        <v>30865737</v>
      </c>
      <c r="C25">
        <v>0</v>
      </c>
      <c r="D25">
        <v>0</v>
      </c>
      <c r="E25">
        <v>0</v>
      </c>
      <c r="F25">
        <v>43</v>
      </c>
      <c r="G25">
        <v>12</v>
      </c>
      <c r="H25">
        <v>795</v>
      </c>
      <c r="I25">
        <v>0</v>
      </c>
      <c r="J25">
        <v>169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80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185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39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34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55</v>
      </c>
      <c r="FW25">
        <v>328</v>
      </c>
      <c r="FX25">
        <v>7</v>
      </c>
      <c r="FY25">
        <v>38</v>
      </c>
      <c r="FZ25">
        <v>0</v>
      </c>
      <c r="GA25">
        <v>0</v>
      </c>
      <c r="GB25">
        <v>2171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55</v>
      </c>
      <c r="HX25">
        <v>0</v>
      </c>
      <c r="HY25">
        <v>7</v>
      </c>
      <c r="HZ25">
        <v>0</v>
      </c>
      <c r="IA25">
        <v>0</v>
      </c>
      <c r="IB25">
        <v>0</v>
      </c>
      <c r="IC25">
        <v>0</v>
      </c>
      <c r="ID25">
        <v>6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118</v>
      </c>
      <c r="IQ25">
        <v>0</v>
      </c>
      <c r="IR25">
        <v>198</v>
      </c>
      <c r="IS25">
        <v>31</v>
      </c>
      <c r="IT25">
        <v>39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939</v>
      </c>
      <c r="JQ25">
        <v>0</v>
      </c>
      <c r="JR25">
        <v>0</v>
      </c>
      <c r="JS25">
        <v>0</v>
      </c>
      <c r="JT25">
        <v>26</v>
      </c>
      <c r="JU25">
        <v>101</v>
      </c>
      <c r="JV25">
        <v>0</v>
      </c>
      <c r="JW25">
        <v>101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414</v>
      </c>
      <c r="KF25">
        <v>628</v>
      </c>
      <c r="KG25">
        <v>2370</v>
      </c>
      <c r="KH25">
        <v>460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205</v>
      </c>
      <c r="KS25">
        <v>115</v>
      </c>
      <c r="KT25">
        <v>0</v>
      </c>
      <c r="KU25">
        <v>0</v>
      </c>
      <c r="KV25">
        <v>26</v>
      </c>
      <c r="KW25">
        <v>0</v>
      </c>
      <c r="KX25">
        <v>0</v>
      </c>
      <c r="KY25">
        <v>0</v>
      </c>
      <c r="KZ25">
        <v>0</v>
      </c>
      <c r="LA25">
        <v>35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65</v>
      </c>
      <c r="MT25">
        <v>40</v>
      </c>
      <c r="MU25">
        <v>0</v>
      </c>
      <c r="MV25">
        <v>0</v>
      </c>
      <c r="MW25">
        <v>0</v>
      </c>
      <c r="MX25">
        <v>673</v>
      </c>
      <c r="MY25">
        <v>0</v>
      </c>
      <c r="MZ25">
        <v>458</v>
      </c>
      <c r="NA25">
        <v>629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13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14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46</v>
      </c>
      <c r="OA25">
        <v>0</v>
      </c>
      <c r="OB25">
        <v>0</v>
      </c>
      <c r="OC25">
        <v>0</v>
      </c>
      <c r="OD25">
        <v>0</v>
      </c>
      <c r="OE25">
        <v>35</v>
      </c>
      <c r="OF25">
        <v>409</v>
      </c>
      <c r="OG25">
        <v>255</v>
      </c>
      <c r="OH25">
        <v>0</v>
      </c>
      <c r="OI25">
        <v>0</v>
      </c>
      <c r="OJ25">
        <v>53</v>
      </c>
      <c r="OK25">
        <v>33</v>
      </c>
      <c r="OL25">
        <v>879</v>
      </c>
      <c r="OM25">
        <v>235</v>
      </c>
      <c r="ON25">
        <v>0</v>
      </c>
      <c r="OO25">
        <v>0</v>
      </c>
      <c r="OP25">
        <v>0</v>
      </c>
      <c r="OQ25">
        <v>18</v>
      </c>
      <c r="OR25">
        <v>1269</v>
      </c>
      <c r="OS25">
        <v>149</v>
      </c>
      <c r="OT25">
        <v>0</v>
      </c>
      <c r="OU25">
        <v>0</v>
      </c>
      <c r="OV25">
        <v>0</v>
      </c>
      <c r="OW25">
        <v>224</v>
      </c>
      <c r="OX25">
        <v>0</v>
      </c>
      <c r="OY25">
        <v>0</v>
      </c>
      <c r="OZ25">
        <v>11933</v>
      </c>
      <c r="PA25">
        <v>5509</v>
      </c>
      <c r="PB25">
        <v>1008</v>
      </c>
      <c r="PC25">
        <v>2557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368</v>
      </c>
      <c r="PJ25">
        <v>0</v>
      </c>
      <c r="PK25">
        <v>667</v>
      </c>
      <c r="PL25">
        <v>3950</v>
      </c>
      <c r="PM25">
        <v>116</v>
      </c>
      <c r="PN25">
        <v>0</v>
      </c>
      <c r="PO25">
        <v>346</v>
      </c>
      <c r="PP25">
        <v>12</v>
      </c>
      <c r="PQ25">
        <v>127</v>
      </c>
      <c r="PR25">
        <v>0</v>
      </c>
      <c r="PS25">
        <v>0</v>
      </c>
      <c r="PT25">
        <v>0</v>
      </c>
      <c r="PU25">
        <v>80</v>
      </c>
      <c r="PV25">
        <v>77</v>
      </c>
      <c r="PW25">
        <v>0</v>
      </c>
      <c r="PX25">
        <v>21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6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12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29</v>
      </c>
      <c r="SE25">
        <f t="shared" si="0"/>
        <v>32247</v>
      </c>
      <c r="SF25">
        <f t="shared" si="1"/>
        <v>1044.7506890893292</v>
      </c>
      <c r="SH25">
        <f t="shared" si="2"/>
        <v>258</v>
      </c>
      <c r="SI25">
        <f t="shared" si="3"/>
        <v>8.3587830739308107</v>
      </c>
      <c r="SK25">
        <f t="shared" si="4"/>
        <v>34</v>
      </c>
      <c r="SL25">
        <f t="shared" si="5"/>
        <v>1.1015450562544482</v>
      </c>
      <c r="SN25">
        <f t="shared" si="6"/>
        <v>0</v>
      </c>
      <c r="SO25">
        <f t="shared" si="7"/>
        <v>0</v>
      </c>
    </row>
    <row r="26" spans="1:509" x14ac:dyDescent="0.2">
      <c r="A26" t="s">
        <v>518</v>
      </c>
      <c r="B26">
        <v>30376740</v>
      </c>
      <c r="C26">
        <v>0</v>
      </c>
      <c r="D26">
        <v>0</v>
      </c>
      <c r="E26">
        <v>0</v>
      </c>
      <c r="F26">
        <v>115</v>
      </c>
      <c r="G26">
        <v>21</v>
      </c>
      <c r="H26">
        <v>848</v>
      </c>
      <c r="I26">
        <v>0</v>
      </c>
      <c r="J26">
        <v>342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261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582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33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51</v>
      </c>
      <c r="DK26">
        <v>0</v>
      </c>
      <c r="DL26">
        <v>0</v>
      </c>
      <c r="DM26">
        <v>27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48</v>
      </c>
      <c r="FV26">
        <v>197</v>
      </c>
      <c r="FW26">
        <v>800</v>
      </c>
      <c r="FX26">
        <v>24</v>
      </c>
      <c r="FY26">
        <v>104</v>
      </c>
      <c r="FZ26">
        <v>0</v>
      </c>
      <c r="GA26">
        <v>0</v>
      </c>
      <c r="GB26">
        <v>3095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240</v>
      </c>
      <c r="HX26">
        <v>0</v>
      </c>
      <c r="HY26">
        <v>27</v>
      </c>
      <c r="HZ26">
        <v>0</v>
      </c>
      <c r="IA26">
        <v>0</v>
      </c>
      <c r="IB26">
        <v>0</v>
      </c>
      <c r="IC26">
        <v>0</v>
      </c>
      <c r="ID26">
        <v>60</v>
      </c>
      <c r="IE26">
        <v>16</v>
      </c>
      <c r="IF26">
        <v>19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438</v>
      </c>
      <c r="IQ26">
        <v>6</v>
      </c>
      <c r="IR26">
        <v>1409</v>
      </c>
      <c r="IS26">
        <v>268</v>
      </c>
      <c r="IT26">
        <v>49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25</v>
      </c>
      <c r="JP26">
        <v>1241</v>
      </c>
      <c r="JQ26">
        <v>0</v>
      </c>
      <c r="JR26">
        <v>0</v>
      </c>
      <c r="JS26">
        <v>0</v>
      </c>
      <c r="JT26">
        <v>16</v>
      </c>
      <c r="JU26">
        <v>0</v>
      </c>
      <c r="JV26">
        <v>0</v>
      </c>
      <c r="JW26">
        <v>100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939</v>
      </c>
      <c r="KF26">
        <v>1356</v>
      </c>
      <c r="KG26">
        <v>4944</v>
      </c>
      <c r="KH26">
        <v>1046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1021</v>
      </c>
      <c r="KS26">
        <v>770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15</v>
      </c>
      <c r="LB26">
        <v>0</v>
      </c>
      <c r="LC26">
        <v>0</v>
      </c>
      <c r="LD26">
        <v>0</v>
      </c>
      <c r="LE26">
        <v>0</v>
      </c>
      <c r="LF26">
        <v>217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46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40</v>
      </c>
      <c r="MU26">
        <v>0</v>
      </c>
      <c r="MV26">
        <v>0</v>
      </c>
      <c r="MW26">
        <v>0</v>
      </c>
      <c r="MX26">
        <v>790</v>
      </c>
      <c r="MY26">
        <v>19</v>
      </c>
      <c r="MZ26">
        <v>1189</v>
      </c>
      <c r="NA26">
        <v>928</v>
      </c>
      <c r="NB26">
        <v>0</v>
      </c>
      <c r="NC26">
        <v>11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310</v>
      </c>
      <c r="NQ26">
        <v>0</v>
      </c>
      <c r="NR26">
        <v>0</v>
      </c>
      <c r="NS26">
        <v>0</v>
      </c>
      <c r="NT26">
        <v>61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19</v>
      </c>
      <c r="OF26">
        <v>298</v>
      </c>
      <c r="OG26">
        <v>181</v>
      </c>
      <c r="OH26">
        <v>0</v>
      </c>
      <c r="OI26">
        <v>0</v>
      </c>
      <c r="OJ26">
        <v>29</v>
      </c>
      <c r="OK26">
        <v>24</v>
      </c>
      <c r="OL26">
        <v>641</v>
      </c>
      <c r="OM26">
        <v>0</v>
      </c>
      <c r="ON26">
        <v>230</v>
      </c>
      <c r="OO26">
        <v>0</v>
      </c>
      <c r="OP26">
        <v>0</v>
      </c>
      <c r="OQ26">
        <v>13</v>
      </c>
      <c r="OR26">
        <v>684</v>
      </c>
      <c r="OS26">
        <v>122</v>
      </c>
      <c r="OT26">
        <v>0</v>
      </c>
      <c r="OU26">
        <v>32</v>
      </c>
      <c r="OV26">
        <v>0</v>
      </c>
      <c r="OW26">
        <v>226</v>
      </c>
      <c r="OX26">
        <v>0</v>
      </c>
      <c r="OY26">
        <v>0</v>
      </c>
      <c r="OZ26">
        <v>12208</v>
      </c>
      <c r="PA26">
        <v>6768</v>
      </c>
      <c r="PB26">
        <v>1134</v>
      </c>
      <c r="PC26">
        <v>2627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255</v>
      </c>
      <c r="PJ26">
        <v>0</v>
      </c>
      <c r="PK26">
        <v>503</v>
      </c>
      <c r="PL26">
        <v>3917</v>
      </c>
      <c r="PM26">
        <v>153</v>
      </c>
      <c r="PN26">
        <v>16</v>
      </c>
      <c r="PO26">
        <v>1190</v>
      </c>
      <c r="PP26">
        <v>73</v>
      </c>
      <c r="PQ26">
        <v>418</v>
      </c>
      <c r="PR26">
        <v>0</v>
      </c>
      <c r="PS26">
        <v>0</v>
      </c>
      <c r="PT26">
        <v>0</v>
      </c>
      <c r="PU26">
        <v>50</v>
      </c>
      <c r="PV26">
        <v>55</v>
      </c>
      <c r="PW26">
        <v>0</v>
      </c>
      <c r="PX26">
        <v>0</v>
      </c>
      <c r="PY26">
        <v>19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7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10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E26">
        <f t="shared" si="0"/>
        <v>35214</v>
      </c>
      <c r="SF26">
        <f t="shared" si="1"/>
        <v>1159.2422360003081</v>
      </c>
      <c r="SH26">
        <f t="shared" si="2"/>
        <v>693</v>
      </c>
      <c r="SI26">
        <f t="shared" si="3"/>
        <v>22.813507966951029</v>
      </c>
      <c r="SK26">
        <f t="shared" si="4"/>
        <v>78</v>
      </c>
      <c r="SL26">
        <f t="shared" si="5"/>
        <v>2.5677541434663498</v>
      </c>
      <c r="SN26">
        <f t="shared" si="6"/>
        <v>0</v>
      </c>
      <c r="SO26">
        <f t="shared" si="7"/>
        <v>0</v>
      </c>
    </row>
    <row r="27" spans="1:509" x14ac:dyDescent="0.2">
      <c r="A27" t="s">
        <v>519</v>
      </c>
      <c r="B27">
        <v>32978789</v>
      </c>
      <c r="C27">
        <v>0</v>
      </c>
      <c r="D27">
        <v>0</v>
      </c>
      <c r="E27">
        <v>8</v>
      </c>
      <c r="F27">
        <v>157</v>
      </c>
      <c r="G27">
        <v>8</v>
      </c>
      <c r="H27">
        <v>1428</v>
      </c>
      <c r="I27">
        <v>0</v>
      </c>
      <c r="J27">
        <v>451</v>
      </c>
      <c r="K27">
        <v>0</v>
      </c>
      <c r="L27">
        <v>0</v>
      </c>
      <c r="M27">
        <v>89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43</v>
      </c>
      <c r="U27">
        <v>0</v>
      </c>
      <c r="V27">
        <v>0</v>
      </c>
      <c r="W27">
        <v>0</v>
      </c>
      <c r="X27">
        <v>0</v>
      </c>
      <c r="Y27">
        <v>0</v>
      </c>
      <c r="Z27">
        <v>352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721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31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38</v>
      </c>
      <c r="DK27">
        <v>0</v>
      </c>
      <c r="DL27">
        <v>0</v>
      </c>
      <c r="DM27">
        <v>42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10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13</v>
      </c>
      <c r="FH27">
        <v>0</v>
      </c>
      <c r="FI27">
        <v>0</v>
      </c>
      <c r="FJ27">
        <v>5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31</v>
      </c>
      <c r="FV27">
        <v>95</v>
      </c>
      <c r="FW27">
        <v>558</v>
      </c>
      <c r="FX27">
        <v>22</v>
      </c>
      <c r="FY27">
        <v>87</v>
      </c>
      <c r="FZ27">
        <v>0</v>
      </c>
      <c r="GA27">
        <v>0</v>
      </c>
      <c r="GB27">
        <v>1869</v>
      </c>
      <c r="GC27">
        <v>6</v>
      </c>
      <c r="GD27">
        <v>0</v>
      </c>
      <c r="GE27">
        <v>18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8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7</v>
      </c>
      <c r="HT27">
        <v>14</v>
      </c>
      <c r="HU27">
        <v>0</v>
      </c>
      <c r="HV27">
        <v>0</v>
      </c>
      <c r="HW27">
        <v>262</v>
      </c>
      <c r="HX27">
        <v>7</v>
      </c>
      <c r="HY27">
        <v>137</v>
      </c>
      <c r="HZ27">
        <v>0</v>
      </c>
      <c r="IA27">
        <v>0</v>
      </c>
      <c r="IB27">
        <v>0</v>
      </c>
      <c r="IC27">
        <v>0</v>
      </c>
      <c r="ID27">
        <v>1052</v>
      </c>
      <c r="IE27">
        <v>82</v>
      </c>
      <c r="IF27">
        <v>91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391</v>
      </c>
      <c r="IQ27">
        <v>93</v>
      </c>
      <c r="IR27">
        <v>1371</v>
      </c>
      <c r="IS27">
        <v>254</v>
      </c>
      <c r="IT27">
        <v>44</v>
      </c>
      <c r="IU27">
        <v>0</v>
      </c>
      <c r="IV27">
        <v>0</v>
      </c>
      <c r="IW27">
        <v>0</v>
      </c>
      <c r="IX27">
        <v>19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15</v>
      </c>
      <c r="JN27">
        <v>0</v>
      </c>
      <c r="JO27">
        <v>20</v>
      </c>
      <c r="JP27">
        <v>2097</v>
      </c>
      <c r="JQ27">
        <v>0</v>
      </c>
      <c r="JR27">
        <v>0</v>
      </c>
      <c r="JS27">
        <v>0</v>
      </c>
      <c r="JT27">
        <v>17</v>
      </c>
      <c r="JU27">
        <v>0</v>
      </c>
      <c r="JV27">
        <v>0</v>
      </c>
      <c r="JW27">
        <v>77</v>
      </c>
      <c r="JX27">
        <v>43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1033</v>
      </c>
      <c r="KF27">
        <v>1664</v>
      </c>
      <c r="KG27">
        <v>6426</v>
      </c>
      <c r="KH27">
        <v>1339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1179</v>
      </c>
      <c r="KS27">
        <v>868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9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6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32</v>
      </c>
      <c r="MT27">
        <v>71</v>
      </c>
      <c r="MU27">
        <v>0</v>
      </c>
      <c r="MV27">
        <v>0</v>
      </c>
      <c r="MW27">
        <v>7</v>
      </c>
      <c r="MX27">
        <v>884</v>
      </c>
      <c r="MY27">
        <v>0</v>
      </c>
      <c r="MZ27">
        <v>703</v>
      </c>
      <c r="NA27">
        <v>969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40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28</v>
      </c>
      <c r="OF27">
        <v>330</v>
      </c>
      <c r="OG27">
        <v>166</v>
      </c>
      <c r="OH27">
        <v>27</v>
      </c>
      <c r="OI27">
        <v>0</v>
      </c>
      <c r="OJ27">
        <v>22</v>
      </c>
      <c r="OK27">
        <v>14</v>
      </c>
      <c r="OL27">
        <v>687</v>
      </c>
      <c r="OM27">
        <v>0</v>
      </c>
      <c r="ON27">
        <v>198</v>
      </c>
      <c r="OO27">
        <v>0</v>
      </c>
      <c r="OP27">
        <v>0</v>
      </c>
      <c r="OQ27">
        <v>16</v>
      </c>
      <c r="OR27">
        <v>559</v>
      </c>
      <c r="OS27">
        <v>134</v>
      </c>
      <c r="OT27">
        <v>0</v>
      </c>
      <c r="OU27">
        <v>0</v>
      </c>
      <c r="OV27">
        <v>0</v>
      </c>
      <c r="OW27">
        <v>185</v>
      </c>
      <c r="OX27">
        <v>0</v>
      </c>
      <c r="OY27">
        <v>0</v>
      </c>
      <c r="OZ27">
        <v>8847</v>
      </c>
      <c r="PA27">
        <v>3440</v>
      </c>
      <c r="PB27">
        <v>758</v>
      </c>
      <c r="PC27">
        <v>1128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252</v>
      </c>
      <c r="PJ27">
        <v>0</v>
      </c>
      <c r="PK27">
        <v>636</v>
      </c>
      <c r="PL27">
        <v>5132</v>
      </c>
      <c r="PM27">
        <v>90</v>
      </c>
      <c r="PN27">
        <v>16</v>
      </c>
      <c r="PO27">
        <v>817</v>
      </c>
      <c r="PP27">
        <v>86</v>
      </c>
      <c r="PQ27">
        <v>388</v>
      </c>
      <c r="PR27">
        <v>58</v>
      </c>
      <c r="PS27">
        <v>0</v>
      </c>
      <c r="PT27">
        <v>0</v>
      </c>
      <c r="PU27">
        <v>52</v>
      </c>
      <c r="PV27">
        <v>57</v>
      </c>
      <c r="PW27">
        <v>0</v>
      </c>
      <c r="PX27">
        <v>25</v>
      </c>
      <c r="PY27">
        <v>35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18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4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E27">
        <f t="shared" si="0"/>
        <v>26829</v>
      </c>
      <c r="SF27">
        <f t="shared" si="1"/>
        <v>813.52289800574545</v>
      </c>
      <c r="SH27">
        <f t="shared" si="2"/>
        <v>842</v>
      </c>
      <c r="SI27">
        <f t="shared" si="3"/>
        <v>25.531562120125148</v>
      </c>
      <c r="SK27">
        <f t="shared" si="4"/>
        <v>80</v>
      </c>
      <c r="SL27">
        <f t="shared" si="5"/>
        <v>2.425801626615216</v>
      </c>
      <c r="SN27">
        <f t="shared" si="6"/>
        <v>10</v>
      </c>
      <c r="SO27">
        <f t="shared" si="7"/>
        <v>0.303225203326902</v>
      </c>
    </row>
    <row r="28" spans="1:509" x14ac:dyDescent="0.2">
      <c r="A28" t="s">
        <v>520</v>
      </c>
      <c r="B28">
        <v>35575599</v>
      </c>
      <c r="C28">
        <v>0</v>
      </c>
      <c r="D28">
        <v>0</v>
      </c>
      <c r="E28">
        <v>0</v>
      </c>
      <c r="F28">
        <v>171</v>
      </c>
      <c r="G28">
        <v>26</v>
      </c>
      <c r="H28">
        <v>4522</v>
      </c>
      <c r="I28">
        <v>0</v>
      </c>
      <c r="J28">
        <v>732</v>
      </c>
      <c r="K28">
        <v>220</v>
      </c>
      <c r="L28">
        <v>0</v>
      </c>
      <c r="M28">
        <v>80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250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4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538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31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51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27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38</v>
      </c>
      <c r="FV28">
        <v>112</v>
      </c>
      <c r="FW28">
        <v>67</v>
      </c>
      <c r="FX28">
        <v>27</v>
      </c>
      <c r="FY28">
        <v>583</v>
      </c>
      <c r="FZ28">
        <v>0</v>
      </c>
      <c r="GA28">
        <v>0</v>
      </c>
      <c r="GB28">
        <v>1676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17</v>
      </c>
      <c r="HR28">
        <v>16</v>
      </c>
      <c r="HS28">
        <v>0</v>
      </c>
      <c r="HT28">
        <v>123</v>
      </c>
      <c r="HU28">
        <v>9</v>
      </c>
      <c r="HV28">
        <v>0</v>
      </c>
      <c r="HW28">
        <v>34</v>
      </c>
      <c r="HX28">
        <v>0</v>
      </c>
      <c r="HY28">
        <v>126</v>
      </c>
      <c r="HZ28">
        <v>0</v>
      </c>
      <c r="IA28">
        <v>7</v>
      </c>
      <c r="IB28">
        <v>0</v>
      </c>
      <c r="IC28">
        <v>0</v>
      </c>
      <c r="ID28">
        <v>916</v>
      </c>
      <c r="IE28">
        <v>62</v>
      </c>
      <c r="IF28">
        <v>92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947</v>
      </c>
      <c r="IQ28">
        <v>37</v>
      </c>
      <c r="IR28">
        <v>680</v>
      </c>
      <c r="IS28">
        <v>76</v>
      </c>
      <c r="IT28">
        <v>84</v>
      </c>
      <c r="IU28">
        <v>0</v>
      </c>
      <c r="IV28">
        <v>9</v>
      </c>
      <c r="IW28">
        <v>0</v>
      </c>
      <c r="IX28">
        <v>0</v>
      </c>
      <c r="IY28">
        <v>0</v>
      </c>
      <c r="IZ28">
        <v>17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30</v>
      </c>
      <c r="JN28">
        <v>26</v>
      </c>
      <c r="JO28">
        <v>0</v>
      </c>
      <c r="JP28">
        <v>2060</v>
      </c>
      <c r="JQ28">
        <v>0</v>
      </c>
      <c r="JR28">
        <v>0</v>
      </c>
      <c r="JS28">
        <v>25</v>
      </c>
      <c r="JT28">
        <v>49</v>
      </c>
      <c r="JU28">
        <v>136</v>
      </c>
      <c r="JV28">
        <v>0</v>
      </c>
      <c r="JW28">
        <v>107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1018</v>
      </c>
      <c r="KF28">
        <v>1691</v>
      </c>
      <c r="KG28">
        <v>6363</v>
      </c>
      <c r="KH28">
        <v>1288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353</v>
      </c>
      <c r="KS28">
        <v>254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12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43</v>
      </c>
      <c r="LP28">
        <v>0</v>
      </c>
      <c r="LQ28">
        <v>102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11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34</v>
      </c>
      <c r="MT28">
        <v>75</v>
      </c>
      <c r="MU28">
        <v>0</v>
      </c>
      <c r="MV28">
        <v>31</v>
      </c>
      <c r="MW28">
        <v>0</v>
      </c>
      <c r="MX28">
        <v>1152</v>
      </c>
      <c r="MY28">
        <v>14</v>
      </c>
      <c r="MZ28">
        <v>1766</v>
      </c>
      <c r="NA28">
        <v>1364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22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154</v>
      </c>
      <c r="NY28">
        <v>0</v>
      </c>
      <c r="NZ28">
        <v>20</v>
      </c>
      <c r="OA28">
        <v>0</v>
      </c>
      <c r="OB28">
        <v>0</v>
      </c>
      <c r="OC28">
        <v>0</v>
      </c>
      <c r="OD28">
        <v>14</v>
      </c>
      <c r="OE28">
        <v>50</v>
      </c>
      <c r="OF28">
        <v>307</v>
      </c>
      <c r="OG28">
        <v>201</v>
      </c>
      <c r="OH28">
        <v>21</v>
      </c>
      <c r="OI28">
        <v>0</v>
      </c>
      <c r="OJ28">
        <v>26</v>
      </c>
      <c r="OK28">
        <v>29</v>
      </c>
      <c r="OL28">
        <v>808</v>
      </c>
      <c r="OM28">
        <v>667</v>
      </c>
      <c r="ON28">
        <v>0</v>
      </c>
      <c r="OO28">
        <v>0</v>
      </c>
      <c r="OP28">
        <v>0</v>
      </c>
      <c r="OQ28">
        <v>33</v>
      </c>
      <c r="OR28">
        <v>856</v>
      </c>
      <c r="OS28">
        <v>228</v>
      </c>
      <c r="OT28">
        <v>0</v>
      </c>
      <c r="OU28">
        <v>44</v>
      </c>
      <c r="OV28">
        <v>0</v>
      </c>
      <c r="OW28">
        <v>0</v>
      </c>
      <c r="OX28">
        <v>0</v>
      </c>
      <c r="OY28">
        <v>0</v>
      </c>
      <c r="OZ28">
        <v>12817</v>
      </c>
      <c r="PA28">
        <v>5538</v>
      </c>
      <c r="PB28">
        <v>1158</v>
      </c>
      <c r="PC28">
        <v>3295</v>
      </c>
      <c r="PD28">
        <v>0</v>
      </c>
      <c r="PE28">
        <v>34</v>
      </c>
      <c r="PF28">
        <v>0</v>
      </c>
      <c r="PG28">
        <v>0</v>
      </c>
      <c r="PH28">
        <v>0</v>
      </c>
      <c r="PI28">
        <v>602</v>
      </c>
      <c r="PJ28">
        <v>0</v>
      </c>
      <c r="PK28">
        <v>867</v>
      </c>
      <c r="PL28">
        <v>6328</v>
      </c>
      <c r="PM28">
        <v>128</v>
      </c>
      <c r="PN28">
        <v>15</v>
      </c>
      <c r="PO28">
        <v>1285</v>
      </c>
      <c r="PP28">
        <v>186</v>
      </c>
      <c r="PQ28">
        <v>1051</v>
      </c>
      <c r="PR28">
        <v>26</v>
      </c>
      <c r="PS28">
        <v>0</v>
      </c>
      <c r="PT28">
        <v>17</v>
      </c>
      <c r="PU28">
        <v>105</v>
      </c>
      <c r="PV28">
        <v>68</v>
      </c>
      <c r="PW28">
        <v>0</v>
      </c>
      <c r="PX28">
        <v>36</v>
      </c>
      <c r="PY28">
        <v>0</v>
      </c>
      <c r="PZ28">
        <v>27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5</v>
      </c>
      <c r="RE28">
        <v>22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E28">
        <f t="shared" si="0"/>
        <v>41436</v>
      </c>
      <c r="SF28">
        <f t="shared" si="1"/>
        <v>1164.7309157043287</v>
      </c>
      <c r="SH28">
        <f t="shared" si="2"/>
        <v>620</v>
      </c>
      <c r="SI28">
        <f t="shared" si="3"/>
        <v>17.427675638012445</v>
      </c>
      <c r="SK28">
        <f t="shared" si="4"/>
        <v>82</v>
      </c>
      <c r="SL28">
        <f t="shared" si="5"/>
        <v>2.3049506488984206</v>
      </c>
      <c r="SN28">
        <f t="shared" si="6"/>
        <v>0</v>
      </c>
      <c r="SO28">
        <f t="shared" si="7"/>
        <v>0</v>
      </c>
    </row>
    <row r="29" spans="1:509" x14ac:dyDescent="0.2">
      <c r="A29" t="s">
        <v>521</v>
      </c>
      <c r="B29">
        <v>30918895</v>
      </c>
      <c r="C29">
        <v>0</v>
      </c>
      <c r="D29">
        <v>0</v>
      </c>
      <c r="E29">
        <v>0</v>
      </c>
      <c r="F29">
        <v>121</v>
      </c>
      <c r="G29">
        <v>42</v>
      </c>
      <c r="H29">
        <v>1001</v>
      </c>
      <c r="I29">
        <v>0</v>
      </c>
      <c r="J29">
        <v>266</v>
      </c>
      <c r="K29">
        <v>87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26</v>
      </c>
      <c r="T29">
        <v>0</v>
      </c>
      <c r="U29">
        <v>0</v>
      </c>
      <c r="V29">
        <v>0</v>
      </c>
      <c r="W29">
        <v>0</v>
      </c>
      <c r="X29">
        <v>0</v>
      </c>
      <c r="Y29">
        <v>8</v>
      </c>
      <c r="Z29">
        <v>245</v>
      </c>
      <c r="AA29">
        <v>0</v>
      </c>
      <c r="AB29">
        <v>0</v>
      </c>
      <c r="AC29">
        <v>0</v>
      </c>
      <c r="AD29">
        <v>5</v>
      </c>
      <c r="AE29">
        <v>0</v>
      </c>
      <c r="AF29">
        <v>0</v>
      </c>
      <c r="AG29">
        <v>45</v>
      </c>
      <c r="AH29">
        <v>0</v>
      </c>
      <c r="AI29">
        <v>55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166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27</v>
      </c>
      <c r="BR29">
        <v>0</v>
      </c>
      <c r="BS29">
        <v>0</v>
      </c>
      <c r="BT29">
        <v>0</v>
      </c>
      <c r="BU29">
        <v>0</v>
      </c>
      <c r="BV29">
        <v>11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24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30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43</v>
      </c>
      <c r="DK29">
        <v>0</v>
      </c>
      <c r="DL29">
        <v>0</v>
      </c>
      <c r="DM29">
        <v>34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14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5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30</v>
      </c>
      <c r="FV29">
        <v>68</v>
      </c>
      <c r="FW29">
        <v>481</v>
      </c>
      <c r="FX29">
        <v>14</v>
      </c>
      <c r="FY29">
        <v>0</v>
      </c>
      <c r="FZ29">
        <v>0</v>
      </c>
      <c r="GA29">
        <v>60</v>
      </c>
      <c r="GB29">
        <v>1716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4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7</v>
      </c>
      <c r="HT29">
        <v>6</v>
      </c>
      <c r="HU29">
        <v>0</v>
      </c>
      <c r="HV29">
        <v>0</v>
      </c>
      <c r="HW29">
        <v>123</v>
      </c>
      <c r="HX29">
        <v>0</v>
      </c>
      <c r="HY29">
        <v>14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6</v>
      </c>
      <c r="IG29">
        <v>9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133</v>
      </c>
      <c r="IQ29">
        <v>10</v>
      </c>
      <c r="IR29">
        <v>399</v>
      </c>
      <c r="IS29">
        <v>52</v>
      </c>
      <c r="IT29">
        <v>39</v>
      </c>
      <c r="IU29">
        <v>0</v>
      </c>
      <c r="IV29">
        <v>0</v>
      </c>
      <c r="IW29">
        <v>0</v>
      </c>
      <c r="IX29">
        <v>8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22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13</v>
      </c>
      <c r="JN29">
        <v>0</v>
      </c>
      <c r="JO29">
        <v>85</v>
      </c>
      <c r="JP29">
        <v>1159</v>
      </c>
      <c r="JQ29">
        <v>0</v>
      </c>
      <c r="JR29">
        <v>0</v>
      </c>
      <c r="JS29">
        <v>18</v>
      </c>
      <c r="JT29">
        <v>22</v>
      </c>
      <c r="JU29">
        <v>0</v>
      </c>
      <c r="JV29">
        <v>0</v>
      </c>
      <c r="JW29">
        <v>187</v>
      </c>
      <c r="JX29">
        <v>16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419</v>
      </c>
      <c r="KF29">
        <v>729</v>
      </c>
      <c r="KG29">
        <v>2680</v>
      </c>
      <c r="KH29">
        <v>551</v>
      </c>
      <c r="KI29">
        <v>0</v>
      </c>
      <c r="KJ29">
        <v>0</v>
      </c>
      <c r="KK29">
        <v>0</v>
      </c>
      <c r="KL29">
        <v>163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315</v>
      </c>
      <c r="KS29">
        <v>227</v>
      </c>
      <c r="KT29">
        <v>235</v>
      </c>
      <c r="KU29">
        <v>0</v>
      </c>
      <c r="KV29">
        <v>9</v>
      </c>
      <c r="KW29">
        <v>0</v>
      </c>
      <c r="KX29">
        <v>0</v>
      </c>
      <c r="KY29">
        <v>0</v>
      </c>
      <c r="KZ29">
        <v>8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186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13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12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51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25</v>
      </c>
      <c r="MT29">
        <v>59</v>
      </c>
      <c r="MU29">
        <v>0</v>
      </c>
      <c r="MV29">
        <v>55</v>
      </c>
      <c r="MW29">
        <v>175</v>
      </c>
      <c r="MX29">
        <v>845</v>
      </c>
      <c r="MY29">
        <v>0</v>
      </c>
      <c r="MZ29">
        <v>767</v>
      </c>
      <c r="NA29">
        <v>1087</v>
      </c>
      <c r="NB29">
        <v>0</v>
      </c>
      <c r="NC29">
        <v>0</v>
      </c>
      <c r="ND29">
        <v>28</v>
      </c>
      <c r="NE29">
        <v>0</v>
      </c>
      <c r="NF29">
        <v>0</v>
      </c>
      <c r="NG29">
        <v>0</v>
      </c>
      <c r="NH29">
        <v>8</v>
      </c>
      <c r="NI29">
        <v>0</v>
      </c>
      <c r="NJ29">
        <v>0</v>
      </c>
      <c r="NK29">
        <v>0</v>
      </c>
      <c r="NL29">
        <v>19</v>
      </c>
      <c r="NM29">
        <v>0</v>
      </c>
      <c r="NN29">
        <v>0</v>
      </c>
      <c r="NO29">
        <v>0</v>
      </c>
      <c r="NP29">
        <v>123</v>
      </c>
      <c r="NQ29">
        <v>0</v>
      </c>
      <c r="NR29">
        <v>0</v>
      </c>
      <c r="NS29">
        <v>0</v>
      </c>
      <c r="NT29">
        <v>0</v>
      </c>
      <c r="NU29">
        <v>21</v>
      </c>
      <c r="NV29">
        <v>0</v>
      </c>
      <c r="NW29">
        <v>0</v>
      </c>
      <c r="NX29">
        <v>75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32</v>
      </c>
      <c r="OF29">
        <v>280</v>
      </c>
      <c r="OG29">
        <v>178</v>
      </c>
      <c r="OH29">
        <v>0</v>
      </c>
      <c r="OI29">
        <v>0</v>
      </c>
      <c r="OJ29">
        <v>32</v>
      </c>
      <c r="OK29">
        <v>16</v>
      </c>
      <c r="OL29">
        <v>756</v>
      </c>
      <c r="OM29">
        <v>0</v>
      </c>
      <c r="ON29">
        <v>182</v>
      </c>
      <c r="OO29">
        <v>0</v>
      </c>
      <c r="OP29">
        <v>0</v>
      </c>
      <c r="OQ29">
        <v>21</v>
      </c>
      <c r="OR29">
        <v>607</v>
      </c>
      <c r="OS29">
        <v>143</v>
      </c>
      <c r="OT29">
        <v>0</v>
      </c>
      <c r="OU29">
        <v>25</v>
      </c>
      <c r="OV29">
        <v>0</v>
      </c>
      <c r="OW29">
        <v>201</v>
      </c>
      <c r="OX29">
        <v>0</v>
      </c>
      <c r="OY29">
        <v>0</v>
      </c>
      <c r="OZ29">
        <v>9434</v>
      </c>
      <c r="PA29">
        <v>4496</v>
      </c>
      <c r="PB29">
        <v>803</v>
      </c>
      <c r="PC29">
        <v>1799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305</v>
      </c>
      <c r="PJ29">
        <v>0</v>
      </c>
      <c r="PK29">
        <v>558</v>
      </c>
      <c r="PL29">
        <v>4251</v>
      </c>
      <c r="PM29">
        <v>125</v>
      </c>
      <c r="PN29">
        <v>10</v>
      </c>
      <c r="PO29">
        <v>952</v>
      </c>
      <c r="PP29">
        <v>35</v>
      </c>
      <c r="PQ29">
        <v>130</v>
      </c>
      <c r="PR29">
        <v>36</v>
      </c>
      <c r="PS29">
        <v>0</v>
      </c>
      <c r="PT29">
        <v>0</v>
      </c>
      <c r="PU29">
        <v>42</v>
      </c>
      <c r="PV29">
        <v>59</v>
      </c>
      <c r="PW29">
        <v>0</v>
      </c>
      <c r="PX29">
        <v>27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12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25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E29">
        <f t="shared" si="0"/>
        <v>28795</v>
      </c>
      <c r="SF29">
        <f t="shared" si="1"/>
        <v>931.30753864263261</v>
      </c>
      <c r="SH29">
        <f t="shared" si="2"/>
        <v>349</v>
      </c>
      <c r="SI29">
        <f t="shared" si="3"/>
        <v>11.287596144687576</v>
      </c>
      <c r="SK29">
        <f t="shared" si="4"/>
        <v>131</v>
      </c>
      <c r="SL29">
        <f t="shared" si="5"/>
        <v>4.2368913895532163</v>
      </c>
      <c r="SN29">
        <f t="shared" si="6"/>
        <v>14</v>
      </c>
      <c r="SO29">
        <f t="shared" si="7"/>
        <v>0.45279755308202313</v>
      </c>
    </row>
    <row r="30" spans="1:509" x14ac:dyDescent="0.2">
      <c r="A30" t="s">
        <v>522</v>
      </c>
      <c r="B30">
        <v>30981216</v>
      </c>
      <c r="C30">
        <v>0</v>
      </c>
      <c r="D30">
        <v>0</v>
      </c>
      <c r="E30">
        <v>0</v>
      </c>
      <c r="F30">
        <v>91</v>
      </c>
      <c r="G30">
        <v>20</v>
      </c>
      <c r="H30">
        <v>1415</v>
      </c>
      <c r="I30">
        <v>0</v>
      </c>
      <c r="J30">
        <v>382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39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186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197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36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77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65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19</v>
      </c>
      <c r="FV30">
        <v>79</v>
      </c>
      <c r="FW30">
        <v>70</v>
      </c>
      <c r="FX30">
        <v>15</v>
      </c>
      <c r="FY30">
        <v>535</v>
      </c>
      <c r="FZ30">
        <v>0</v>
      </c>
      <c r="GA30">
        <v>0</v>
      </c>
      <c r="GB30">
        <v>1783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4</v>
      </c>
      <c r="HU30">
        <v>0</v>
      </c>
      <c r="HV30">
        <v>0</v>
      </c>
      <c r="HW30">
        <v>123</v>
      </c>
      <c r="HX30">
        <v>0</v>
      </c>
      <c r="HY30">
        <v>10</v>
      </c>
      <c r="HZ30">
        <v>0</v>
      </c>
      <c r="IA30">
        <v>0</v>
      </c>
      <c r="IB30">
        <v>0</v>
      </c>
      <c r="IC30">
        <v>0</v>
      </c>
      <c r="ID30">
        <v>21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102</v>
      </c>
      <c r="IQ30">
        <v>18</v>
      </c>
      <c r="IR30">
        <v>523</v>
      </c>
      <c r="IS30">
        <v>70</v>
      </c>
      <c r="IT30">
        <v>51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22</v>
      </c>
      <c r="JN30">
        <v>0</v>
      </c>
      <c r="JO30">
        <v>53</v>
      </c>
      <c r="JP30">
        <v>1296</v>
      </c>
      <c r="JQ30">
        <v>0</v>
      </c>
      <c r="JR30">
        <v>0</v>
      </c>
      <c r="JS30">
        <v>0</v>
      </c>
      <c r="JT30">
        <v>33</v>
      </c>
      <c r="JU30">
        <v>0</v>
      </c>
      <c r="JV30">
        <v>0</v>
      </c>
      <c r="JW30">
        <v>184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499</v>
      </c>
      <c r="KF30">
        <v>754</v>
      </c>
      <c r="KG30">
        <v>2854</v>
      </c>
      <c r="KH30">
        <v>607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287</v>
      </c>
      <c r="KS30">
        <v>327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187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29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48</v>
      </c>
      <c r="MU30">
        <v>0</v>
      </c>
      <c r="MV30">
        <v>0</v>
      </c>
      <c r="MW30">
        <v>0</v>
      </c>
      <c r="MX30">
        <v>604</v>
      </c>
      <c r="MY30">
        <v>12</v>
      </c>
      <c r="MZ30">
        <v>859</v>
      </c>
      <c r="NA30">
        <v>1211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53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52</v>
      </c>
      <c r="OA30">
        <v>0</v>
      </c>
      <c r="OB30">
        <v>0</v>
      </c>
      <c r="OC30">
        <v>0</v>
      </c>
      <c r="OD30">
        <v>0</v>
      </c>
      <c r="OE30">
        <v>40</v>
      </c>
      <c r="OF30">
        <v>200</v>
      </c>
      <c r="OG30">
        <v>138</v>
      </c>
      <c r="OH30">
        <v>17</v>
      </c>
      <c r="OI30">
        <v>0</v>
      </c>
      <c r="OJ30">
        <v>25</v>
      </c>
      <c r="OK30">
        <v>18</v>
      </c>
      <c r="OL30">
        <v>583</v>
      </c>
      <c r="OM30">
        <v>0</v>
      </c>
      <c r="ON30">
        <v>427</v>
      </c>
      <c r="OO30">
        <v>0</v>
      </c>
      <c r="OP30">
        <v>0</v>
      </c>
      <c r="OQ30">
        <v>16</v>
      </c>
      <c r="OR30">
        <v>616</v>
      </c>
      <c r="OS30">
        <v>137</v>
      </c>
      <c r="OT30">
        <v>0</v>
      </c>
      <c r="OU30">
        <v>20</v>
      </c>
      <c r="OV30">
        <v>0</v>
      </c>
      <c r="OW30">
        <v>13</v>
      </c>
      <c r="OX30">
        <v>0</v>
      </c>
      <c r="OY30">
        <v>0</v>
      </c>
      <c r="OZ30">
        <v>9562</v>
      </c>
      <c r="PA30">
        <v>4500</v>
      </c>
      <c r="PB30">
        <v>923</v>
      </c>
      <c r="PC30">
        <v>2003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328</v>
      </c>
      <c r="PJ30">
        <v>0</v>
      </c>
      <c r="PK30">
        <v>565</v>
      </c>
      <c r="PL30">
        <v>4382</v>
      </c>
      <c r="PM30">
        <v>100</v>
      </c>
      <c r="PN30">
        <v>15</v>
      </c>
      <c r="PO30">
        <v>907</v>
      </c>
      <c r="PP30">
        <v>14</v>
      </c>
      <c r="PQ30">
        <v>104</v>
      </c>
      <c r="PR30">
        <v>0</v>
      </c>
      <c r="PS30">
        <v>0</v>
      </c>
      <c r="PT30">
        <v>15</v>
      </c>
      <c r="PU30">
        <v>73</v>
      </c>
      <c r="PV30">
        <v>76</v>
      </c>
      <c r="PW30">
        <v>0</v>
      </c>
      <c r="PX30">
        <v>36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17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E30">
        <f t="shared" si="0"/>
        <v>28656</v>
      </c>
      <c r="SF30">
        <f t="shared" si="1"/>
        <v>924.94755531868088</v>
      </c>
      <c r="SH30">
        <f t="shared" si="2"/>
        <v>375</v>
      </c>
      <c r="SI30">
        <f t="shared" si="3"/>
        <v>12.104108502390609</v>
      </c>
      <c r="SK30">
        <f t="shared" si="4"/>
        <v>142</v>
      </c>
      <c r="SL30">
        <f t="shared" si="5"/>
        <v>4.5834224195719111</v>
      </c>
      <c r="SN30">
        <f t="shared" si="6"/>
        <v>0</v>
      </c>
      <c r="SO30">
        <f t="shared" si="7"/>
        <v>0</v>
      </c>
    </row>
    <row r="31" spans="1:509" x14ac:dyDescent="0.2">
      <c r="A31" t="s">
        <v>523</v>
      </c>
      <c r="B31">
        <v>28509131</v>
      </c>
      <c r="C31">
        <v>0</v>
      </c>
      <c r="D31">
        <v>0</v>
      </c>
      <c r="E31">
        <v>8</v>
      </c>
      <c r="F31">
        <v>101</v>
      </c>
      <c r="G31">
        <v>29</v>
      </c>
      <c r="H31">
        <v>1149</v>
      </c>
      <c r="I31">
        <v>0</v>
      </c>
      <c r="J31">
        <v>622</v>
      </c>
      <c r="K31">
        <v>74</v>
      </c>
      <c r="L31">
        <v>0</v>
      </c>
      <c r="M31">
        <v>57</v>
      </c>
      <c r="N31">
        <v>0</v>
      </c>
      <c r="O31">
        <v>0</v>
      </c>
      <c r="P31">
        <v>0</v>
      </c>
      <c r="Q31">
        <v>0</v>
      </c>
      <c r="R31">
        <v>0</v>
      </c>
      <c r="S31">
        <v>25</v>
      </c>
      <c r="T31">
        <v>0</v>
      </c>
      <c r="U31">
        <v>0</v>
      </c>
      <c r="V31">
        <v>0</v>
      </c>
      <c r="W31">
        <v>9</v>
      </c>
      <c r="X31">
        <v>0</v>
      </c>
      <c r="Y31">
        <v>0</v>
      </c>
      <c r="Z31">
        <v>213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23</v>
      </c>
      <c r="AH31">
        <v>0</v>
      </c>
      <c r="AI31">
        <v>17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144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43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36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35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8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42</v>
      </c>
      <c r="FV31">
        <v>57</v>
      </c>
      <c r="FW31">
        <v>455</v>
      </c>
      <c r="FX31">
        <v>11</v>
      </c>
      <c r="FY31">
        <v>65</v>
      </c>
      <c r="FZ31">
        <v>0</v>
      </c>
      <c r="GA31">
        <v>0</v>
      </c>
      <c r="GB31">
        <v>723</v>
      </c>
      <c r="GC31">
        <v>0</v>
      </c>
      <c r="GD31">
        <v>0</v>
      </c>
      <c r="GE31">
        <v>0</v>
      </c>
      <c r="GF31">
        <v>0</v>
      </c>
      <c r="GG31">
        <v>5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10</v>
      </c>
      <c r="HJ31">
        <v>0</v>
      </c>
      <c r="HK31">
        <v>0</v>
      </c>
      <c r="HL31">
        <v>0</v>
      </c>
      <c r="HM31">
        <v>0</v>
      </c>
      <c r="HN31">
        <v>18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37</v>
      </c>
      <c r="HU31">
        <v>0</v>
      </c>
      <c r="HV31">
        <v>0</v>
      </c>
      <c r="HW31">
        <v>8</v>
      </c>
      <c r="HX31">
        <v>0</v>
      </c>
      <c r="HY31">
        <v>20</v>
      </c>
      <c r="HZ31">
        <v>0</v>
      </c>
      <c r="IA31">
        <v>0</v>
      </c>
      <c r="IB31">
        <v>0</v>
      </c>
      <c r="IC31">
        <v>0</v>
      </c>
      <c r="ID31">
        <v>207</v>
      </c>
      <c r="IE31">
        <v>0</v>
      </c>
      <c r="IF31">
        <v>19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217</v>
      </c>
      <c r="IQ31">
        <v>20</v>
      </c>
      <c r="IR31">
        <v>433</v>
      </c>
      <c r="IS31">
        <v>87</v>
      </c>
      <c r="IT31">
        <v>63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19</v>
      </c>
      <c r="JN31">
        <v>0</v>
      </c>
      <c r="JO31">
        <v>29</v>
      </c>
      <c r="JP31">
        <v>1014</v>
      </c>
      <c r="JQ31">
        <v>0</v>
      </c>
      <c r="JR31">
        <v>0</v>
      </c>
      <c r="JS31">
        <v>36</v>
      </c>
      <c r="JT31">
        <v>30</v>
      </c>
      <c r="JU31">
        <v>0</v>
      </c>
      <c r="JV31">
        <v>0</v>
      </c>
      <c r="JW31">
        <v>119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353</v>
      </c>
      <c r="KF31">
        <v>615</v>
      </c>
      <c r="KG31">
        <v>2143</v>
      </c>
      <c r="KH31">
        <v>448</v>
      </c>
      <c r="KI31">
        <v>0</v>
      </c>
      <c r="KJ31">
        <v>0</v>
      </c>
      <c r="KK31">
        <v>0</v>
      </c>
      <c r="KL31">
        <v>8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374</v>
      </c>
      <c r="KS31">
        <v>451</v>
      </c>
      <c r="KT31">
        <v>16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7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50</v>
      </c>
      <c r="LP31">
        <v>0</v>
      </c>
      <c r="LQ31">
        <v>72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12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26</v>
      </c>
      <c r="MT31">
        <v>61</v>
      </c>
      <c r="MU31">
        <v>0</v>
      </c>
      <c r="MV31">
        <v>80</v>
      </c>
      <c r="MW31">
        <v>13</v>
      </c>
      <c r="MX31">
        <v>692</v>
      </c>
      <c r="MY31">
        <v>6</v>
      </c>
      <c r="MZ31">
        <v>1230</v>
      </c>
      <c r="NA31">
        <v>972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19</v>
      </c>
      <c r="NM31">
        <v>0</v>
      </c>
      <c r="NN31">
        <v>0</v>
      </c>
      <c r="NO31">
        <v>20</v>
      </c>
      <c r="NP31">
        <v>18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19</v>
      </c>
      <c r="NX31">
        <v>91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20</v>
      </c>
      <c r="OE31">
        <v>30</v>
      </c>
      <c r="OF31">
        <v>185</v>
      </c>
      <c r="OG31">
        <v>167</v>
      </c>
      <c r="OH31">
        <v>19</v>
      </c>
      <c r="OI31">
        <v>0</v>
      </c>
      <c r="OJ31">
        <v>22</v>
      </c>
      <c r="OK31">
        <v>11</v>
      </c>
      <c r="OL31">
        <v>466</v>
      </c>
      <c r="OM31">
        <v>510</v>
      </c>
      <c r="ON31">
        <v>0</v>
      </c>
      <c r="OO31">
        <v>0</v>
      </c>
      <c r="OP31">
        <v>0</v>
      </c>
      <c r="OQ31">
        <v>16</v>
      </c>
      <c r="OR31">
        <v>555</v>
      </c>
      <c r="OS31">
        <v>147</v>
      </c>
      <c r="OT31">
        <v>0</v>
      </c>
      <c r="OU31">
        <v>17</v>
      </c>
      <c r="OV31">
        <v>0</v>
      </c>
      <c r="OW31">
        <v>0</v>
      </c>
      <c r="OX31">
        <v>0</v>
      </c>
      <c r="OY31">
        <v>0</v>
      </c>
      <c r="OZ31">
        <v>7955</v>
      </c>
      <c r="PA31">
        <v>2527</v>
      </c>
      <c r="PB31">
        <v>622</v>
      </c>
      <c r="PC31">
        <v>1161</v>
      </c>
      <c r="PD31">
        <v>0</v>
      </c>
      <c r="PE31">
        <v>26</v>
      </c>
      <c r="PF31">
        <v>0</v>
      </c>
      <c r="PG31">
        <v>0</v>
      </c>
      <c r="PH31">
        <v>0</v>
      </c>
      <c r="PI31">
        <v>456</v>
      </c>
      <c r="PJ31">
        <v>0</v>
      </c>
      <c r="PK31">
        <v>571</v>
      </c>
      <c r="PL31">
        <v>5158</v>
      </c>
      <c r="PM31">
        <v>69</v>
      </c>
      <c r="PN31">
        <v>0</v>
      </c>
      <c r="PO31">
        <v>741</v>
      </c>
      <c r="PP31">
        <v>56</v>
      </c>
      <c r="PQ31">
        <v>13</v>
      </c>
      <c r="PR31">
        <v>27</v>
      </c>
      <c r="PS31">
        <v>0</v>
      </c>
      <c r="PT31">
        <v>14</v>
      </c>
      <c r="PU31">
        <v>84</v>
      </c>
      <c r="PV31">
        <v>85</v>
      </c>
      <c r="PW31">
        <v>0</v>
      </c>
      <c r="PX31">
        <v>35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60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23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10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E31">
        <f t="shared" si="0"/>
        <v>24977</v>
      </c>
      <c r="SF31">
        <f t="shared" si="1"/>
        <v>876.10527307900054</v>
      </c>
      <c r="SH31">
        <f t="shared" si="2"/>
        <v>258</v>
      </c>
      <c r="SI31">
        <f t="shared" si="3"/>
        <v>9.0497321717733161</v>
      </c>
      <c r="SK31">
        <f t="shared" si="4"/>
        <v>114</v>
      </c>
      <c r="SL31">
        <f t="shared" si="5"/>
        <v>3.9987188665975122</v>
      </c>
      <c r="SN31">
        <f t="shared" si="6"/>
        <v>0</v>
      </c>
      <c r="SO31">
        <f t="shared" si="7"/>
        <v>0</v>
      </c>
    </row>
    <row r="32" spans="1:509" x14ac:dyDescent="0.2">
      <c r="A32" t="s">
        <v>524</v>
      </c>
      <c r="B32">
        <v>40417569</v>
      </c>
      <c r="C32">
        <v>0</v>
      </c>
      <c r="D32">
        <v>0</v>
      </c>
      <c r="E32">
        <v>18</v>
      </c>
      <c r="F32">
        <v>71</v>
      </c>
      <c r="G32">
        <v>206</v>
      </c>
      <c r="H32">
        <v>876</v>
      </c>
      <c r="I32">
        <v>0</v>
      </c>
      <c r="J32">
        <v>165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207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168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3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24</v>
      </c>
      <c r="FV32">
        <v>67</v>
      </c>
      <c r="FW32">
        <v>152</v>
      </c>
      <c r="FX32">
        <v>13</v>
      </c>
      <c r="FY32">
        <v>21</v>
      </c>
      <c r="FZ32">
        <v>0</v>
      </c>
      <c r="GA32">
        <v>0</v>
      </c>
      <c r="GB32">
        <v>808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14</v>
      </c>
      <c r="HU32">
        <v>0</v>
      </c>
      <c r="HV32">
        <v>0</v>
      </c>
      <c r="HW32">
        <v>3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77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57</v>
      </c>
      <c r="IQ32">
        <v>3</v>
      </c>
      <c r="IR32">
        <v>181</v>
      </c>
      <c r="IS32">
        <v>40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20</v>
      </c>
      <c r="JN32">
        <v>0</v>
      </c>
      <c r="JO32">
        <v>216</v>
      </c>
      <c r="JP32">
        <v>957</v>
      </c>
      <c r="JQ32">
        <v>0</v>
      </c>
      <c r="JR32">
        <v>0</v>
      </c>
      <c r="JS32">
        <v>0</v>
      </c>
      <c r="JT32">
        <v>3</v>
      </c>
      <c r="JU32">
        <v>0</v>
      </c>
      <c r="JV32">
        <v>0</v>
      </c>
      <c r="JW32">
        <v>345</v>
      </c>
      <c r="JX32">
        <v>9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338</v>
      </c>
      <c r="KF32">
        <v>146</v>
      </c>
      <c r="KG32">
        <v>1443</v>
      </c>
      <c r="KH32">
        <v>182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144</v>
      </c>
      <c r="KS32">
        <v>90</v>
      </c>
      <c r="KT32">
        <v>0</v>
      </c>
      <c r="KU32">
        <v>0</v>
      </c>
      <c r="KV32">
        <v>33</v>
      </c>
      <c r="KW32">
        <v>0</v>
      </c>
      <c r="KX32">
        <v>0</v>
      </c>
      <c r="KY32">
        <v>0</v>
      </c>
      <c r="KZ32">
        <v>0</v>
      </c>
      <c r="LA32">
        <v>32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59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11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34</v>
      </c>
      <c r="MT32">
        <v>66</v>
      </c>
      <c r="MU32">
        <v>0</v>
      </c>
      <c r="MV32">
        <v>0</v>
      </c>
      <c r="MW32">
        <v>0</v>
      </c>
      <c r="MX32">
        <v>1391</v>
      </c>
      <c r="MY32">
        <v>11</v>
      </c>
      <c r="MZ32">
        <v>342</v>
      </c>
      <c r="NA32">
        <v>437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11</v>
      </c>
      <c r="NP32">
        <v>240</v>
      </c>
      <c r="NQ32">
        <v>0</v>
      </c>
      <c r="NR32">
        <v>0</v>
      </c>
      <c r="NS32">
        <v>0</v>
      </c>
      <c r="NT32">
        <v>0</v>
      </c>
      <c r="NU32">
        <v>51</v>
      </c>
      <c r="NV32">
        <v>0</v>
      </c>
      <c r="NW32">
        <v>0</v>
      </c>
      <c r="NX32">
        <v>22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16</v>
      </c>
      <c r="OF32">
        <v>222</v>
      </c>
      <c r="OG32">
        <v>168</v>
      </c>
      <c r="OH32">
        <v>14</v>
      </c>
      <c r="OI32">
        <v>0</v>
      </c>
      <c r="OJ32">
        <v>378</v>
      </c>
      <c r="OK32">
        <v>27</v>
      </c>
      <c r="OL32">
        <v>124</v>
      </c>
      <c r="OM32">
        <v>25</v>
      </c>
      <c r="ON32">
        <v>1430</v>
      </c>
      <c r="OO32">
        <v>0</v>
      </c>
      <c r="OP32">
        <v>12</v>
      </c>
      <c r="OQ32">
        <v>110</v>
      </c>
      <c r="OR32">
        <v>1534</v>
      </c>
      <c r="OS32">
        <v>496</v>
      </c>
      <c r="OT32">
        <v>0</v>
      </c>
      <c r="OU32">
        <v>31</v>
      </c>
      <c r="OV32">
        <v>0</v>
      </c>
      <c r="OW32">
        <v>45</v>
      </c>
      <c r="OX32">
        <v>77</v>
      </c>
      <c r="OY32">
        <v>0</v>
      </c>
      <c r="OZ32">
        <v>14872</v>
      </c>
      <c r="PA32">
        <v>5736</v>
      </c>
      <c r="PB32">
        <v>1053</v>
      </c>
      <c r="PC32">
        <v>2524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769</v>
      </c>
      <c r="PJ32">
        <v>0</v>
      </c>
      <c r="PK32">
        <v>1008</v>
      </c>
      <c r="PL32">
        <v>9218</v>
      </c>
      <c r="PM32">
        <v>247</v>
      </c>
      <c r="PN32">
        <v>29</v>
      </c>
      <c r="PO32">
        <v>2746</v>
      </c>
      <c r="PP32">
        <v>16</v>
      </c>
      <c r="PQ32">
        <v>42</v>
      </c>
      <c r="PR32">
        <v>0</v>
      </c>
      <c r="PS32">
        <v>0</v>
      </c>
      <c r="PT32">
        <v>0</v>
      </c>
      <c r="PU32">
        <v>19</v>
      </c>
      <c r="PV32">
        <v>19</v>
      </c>
      <c r="PW32">
        <v>0</v>
      </c>
      <c r="PX32">
        <v>24</v>
      </c>
      <c r="PY32">
        <v>11</v>
      </c>
      <c r="PZ32">
        <v>22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7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4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E32">
        <f t="shared" si="0"/>
        <v>45612</v>
      </c>
      <c r="SF32">
        <f t="shared" si="1"/>
        <v>1128.5191348346557</v>
      </c>
      <c r="SH32">
        <f t="shared" si="2"/>
        <v>171</v>
      </c>
      <c r="SI32">
        <f t="shared" si="3"/>
        <v>4.2308333784251104</v>
      </c>
      <c r="SK32">
        <f t="shared" si="4"/>
        <v>0</v>
      </c>
      <c r="SL32">
        <f t="shared" si="5"/>
        <v>0</v>
      </c>
      <c r="SN32">
        <f t="shared" si="6"/>
        <v>3</v>
      </c>
      <c r="SO32">
        <f t="shared" si="7"/>
        <v>7.4225146989914212E-2</v>
      </c>
    </row>
    <row r="33" spans="1:509" x14ac:dyDescent="0.2">
      <c r="A33" t="s">
        <v>525</v>
      </c>
      <c r="B33">
        <v>34960943</v>
      </c>
      <c r="C33">
        <v>0</v>
      </c>
      <c r="D33">
        <v>0</v>
      </c>
      <c r="E33">
        <v>0</v>
      </c>
      <c r="F33">
        <v>85</v>
      </c>
      <c r="G33">
        <v>19</v>
      </c>
      <c r="H33">
        <v>2627</v>
      </c>
      <c r="I33">
        <v>0</v>
      </c>
      <c r="J33">
        <v>146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268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9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189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44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35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47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11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17</v>
      </c>
      <c r="FQ33">
        <v>0</v>
      </c>
      <c r="FR33">
        <v>0</v>
      </c>
      <c r="FS33">
        <v>0</v>
      </c>
      <c r="FT33">
        <v>0</v>
      </c>
      <c r="FU33">
        <v>62</v>
      </c>
      <c r="FV33">
        <v>49</v>
      </c>
      <c r="FW33">
        <v>252</v>
      </c>
      <c r="FX33">
        <v>7</v>
      </c>
      <c r="FY33">
        <v>38</v>
      </c>
      <c r="FZ33">
        <v>0</v>
      </c>
      <c r="GA33">
        <v>0</v>
      </c>
      <c r="GB33">
        <v>2902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4</v>
      </c>
      <c r="HU33">
        <v>0</v>
      </c>
      <c r="HV33">
        <v>0</v>
      </c>
      <c r="HW33">
        <v>46</v>
      </c>
      <c r="HX33">
        <v>0</v>
      </c>
      <c r="HY33">
        <v>15</v>
      </c>
      <c r="HZ33">
        <v>0</v>
      </c>
      <c r="IA33">
        <v>0</v>
      </c>
      <c r="IB33">
        <v>0</v>
      </c>
      <c r="IC33">
        <v>0</v>
      </c>
      <c r="ID33">
        <v>176</v>
      </c>
      <c r="IE33">
        <v>5</v>
      </c>
      <c r="IF33">
        <v>6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240</v>
      </c>
      <c r="IQ33">
        <v>116</v>
      </c>
      <c r="IR33">
        <v>320</v>
      </c>
      <c r="IS33">
        <v>53</v>
      </c>
      <c r="IT33">
        <v>30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35</v>
      </c>
      <c r="JP33">
        <v>870</v>
      </c>
      <c r="JQ33">
        <v>0</v>
      </c>
      <c r="JR33">
        <v>0</v>
      </c>
      <c r="JS33">
        <v>0</v>
      </c>
      <c r="JT33">
        <v>29</v>
      </c>
      <c r="JU33">
        <v>0</v>
      </c>
      <c r="JV33">
        <v>92</v>
      </c>
      <c r="JW33">
        <v>99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980</v>
      </c>
      <c r="KF33">
        <v>955</v>
      </c>
      <c r="KG33">
        <v>4191</v>
      </c>
      <c r="KH33">
        <v>894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295</v>
      </c>
      <c r="KS33">
        <v>363</v>
      </c>
      <c r="KT33">
        <v>0</v>
      </c>
      <c r="KU33">
        <v>0</v>
      </c>
      <c r="KV33">
        <v>25</v>
      </c>
      <c r="KW33">
        <v>0</v>
      </c>
      <c r="KX33">
        <v>0</v>
      </c>
      <c r="KY33">
        <v>0</v>
      </c>
      <c r="KZ33">
        <v>0</v>
      </c>
      <c r="LA33">
        <v>39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69</v>
      </c>
      <c r="MU33">
        <v>0</v>
      </c>
      <c r="MV33">
        <v>0</v>
      </c>
      <c r="MW33">
        <v>0</v>
      </c>
      <c r="MX33">
        <v>843</v>
      </c>
      <c r="MY33">
        <v>30</v>
      </c>
      <c r="MZ33">
        <v>249</v>
      </c>
      <c r="NA33">
        <v>337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43</v>
      </c>
      <c r="NQ33">
        <v>0</v>
      </c>
      <c r="NR33">
        <v>0</v>
      </c>
      <c r="NS33">
        <v>0</v>
      </c>
      <c r="NT33">
        <v>0</v>
      </c>
      <c r="NU33">
        <v>21</v>
      </c>
      <c r="NV33">
        <v>0</v>
      </c>
      <c r="NW33">
        <v>0</v>
      </c>
      <c r="NX33">
        <v>0</v>
      </c>
      <c r="NY33">
        <v>0</v>
      </c>
      <c r="NZ33">
        <v>70</v>
      </c>
      <c r="OA33">
        <v>0</v>
      </c>
      <c r="OB33">
        <v>0</v>
      </c>
      <c r="OC33">
        <v>0</v>
      </c>
      <c r="OD33">
        <v>0</v>
      </c>
      <c r="OE33">
        <v>46</v>
      </c>
      <c r="OF33">
        <v>294</v>
      </c>
      <c r="OG33">
        <v>194</v>
      </c>
      <c r="OH33">
        <v>0</v>
      </c>
      <c r="OI33">
        <v>0</v>
      </c>
      <c r="OJ33">
        <v>35</v>
      </c>
      <c r="OK33">
        <v>31</v>
      </c>
      <c r="OL33">
        <v>796</v>
      </c>
      <c r="OM33">
        <v>15</v>
      </c>
      <c r="ON33">
        <v>549</v>
      </c>
      <c r="OO33">
        <v>13</v>
      </c>
      <c r="OP33">
        <v>0</v>
      </c>
      <c r="OQ33">
        <v>22</v>
      </c>
      <c r="OR33">
        <v>732</v>
      </c>
      <c r="OS33">
        <v>163</v>
      </c>
      <c r="OT33">
        <v>0</v>
      </c>
      <c r="OU33">
        <v>16</v>
      </c>
      <c r="OV33">
        <v>0</v>
      </c>
      <c r="OW33">
        <v>0</v>
      </c>
      <c r="OX33">
        <v>0</v>
      </c>
      <c r="OY33">
        <v>0</v>
      </c>
      <c r="OZ33">
        <v>12408</v>
      </c>
      <c r="PA33">
        <v>6254</v>
      </c>
      <c r="PB33">
        <v>939</v>
      </c>
      <c r="PC33">
        <v>2699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513</v>
      </c>
      <c r="PJ33">
        <v>0</v>
      </c>
      <c r="PK33">
        <v>864</v>
      </c>
      <c r="PL33">
        <v>4879</v>
      </c>
      <c r="PM33">
        <v>123</v>
      </c>
      <c r="PN33">
        <v>17</v>
      </c>
      <c r="PO33">
        <v>1176</v>
      </c>
      <c r="PP33">
        <v>35</v>
      </c>
      <c r="PQ33">
        <v>213</v>
      </c>
      <c r="PR33">
        <v>22</v>
      </c>
      <c r="PS33">
        <v>0</v>
      </c>
      <c r="PT33">
        <v>41</v>
      </c>
      <c r="PU33">
        <v>0</v>
      </c>
      <c r="PV33">
        <v>66</v>
      </c>
      <c r="PW33">
        <v>0</v>
      </c>
      <c r="PX33">
        <v>33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13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14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E33">
        <f t="shared" si="0"/>
        <v>34817</v>
      </c>
      <c r="SF33">
        <f t="shared" si="1"/>
        <v>995.88274835721666</v>
      </c>
      <c r="SH33">
        <f t="shared" si="2"/>
        <v>326</v>
      </c>
      <c r="SI33">
        <f t="shared" si="3"/>
        <v>9.3246912704843226</v>
      </c>
      <c r="SK33">
        <f t="shared" si="4"/>
        <v>82</v>
      </c>
      <c r="SL33">
        <f t="shared" si="5"/>
        <v>2.3454744913488175</v>
      </c>
      <c r="SN33">
        <f t="shared" si="6"/>
        <v>11</v>
      </c>
      <c r="SO33">
        <f t="shared" si="7"/>
        <v>0.31463682201020721</v>
      </c>
    </row>
    <row r="34" spans="1:509" x14ac:dyDescent="0.2">
      <c r="A34" t="s">
        <v>526</v>
      </c>
      <c r="B34">
        <v>43178814</v>
      </c>
      <c r="C34">
        <v>0</v>
      </c>
      <c r="D34">
        <v>0</v>
      </c>
      <c r="E34">
        <v>0</v>
      </c>
      <c r="F34">
        <v>176</v>
      </c>
      <c r="G34">
        <v>63</v>
      </c>
      <c r="H34">
        <v>1410</v>
      </c>
      <c r="I34">
        <v>0</v>
      </c>
      <c r="J34">
        <v>256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39</v>
      </c>
      <c r="T34">
        <v>84</v>
      </c>
      <c r="U34">
        <v>0</v>
      </c>
      <c r="V34">
        <v>0</v>
      </c>
      <c r="W34">
        <v>0</v>
      </c>
      <c r="X34">
        <v>0</v>
      </c>
      <c r="Y34">
        <v>0</v>
      </c>
      <c r="Z34">
        <v>268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120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38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31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87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53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19</v>
      </c>
      <c r="FD34">
        <v>0</v>
      </c>
      <c r="FE34">
        <v>40</v>
      </c>
      <c r="FF34">
        <v>20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27</v>
      </c>
      <c r="FV34">
        <v>124</v>
      </c>
      <c r="FW34">
        <v>356</v>
      </c>
      <c r="FX34">
        <v>15</v>
      </c>
      <c r="FY34">
        <v>0</v>
      </c>
      <c r="FZ34">
        <v>0</v>
      </c>
      <c r="GA34">
        <v>38</v>
      </c>
      <c r="GB34">
        <v>2397</v>
      </c>
      <c r="GC34">
        <v>0</v>
      </c>
      <c r="GD34">
        <v>0</v>
      </c>
      <c r="GE34">
        <v>7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5</v>
      </c>
      <c r="HU34">
        <v>0</v>
      </c>
      <c r="HV34">
        <v>0</v>
      </c>
      <c r="HW34">
        <v>65</v>
      </c>
      <c r="HX34">
        <v>0</v>
      </c>
      <c r="HY34">
        <v>23</v>
      </c>
      <c r="HZ34">
        <v>0</v>
      </c>
      <c r="IA34">
        <v>0</v>
      </c>
      <c r="IB34">
        <v>0</v>
      </c>
      <c r="IC34">
        <v>0</v>
      </c>
      <c r="ID34">
        <v>314</v>
      </c>
      <c r="IE34">
        <v>0</v>
      </c>
      <c r="IF34">
        <v>8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146</v>
      </c>
      <c r="IQ34">
        <v>0</v>
      </c>
      <c r="IR34">
        <v>366</v>
      </c>
      <c r="IS34">
        <v>60</v>
      </c>
      <c r="IT34">
        <v>126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35</v>
      </c>
      <c r="JN34">
        <v>0</v>
      </c>
      <c r="JO34">
        <v>96</v>
      </c>
      <c r="JP34">
        <v>1900</v>
      </c>
      <c r="JQ34">
        <v>0</v>
      </c>
      <c r="JR34">
        <v>0</v>
      </c>
      <c r="JS34">
        <v>0</v>
      </c>
      <c r="JT34">
        <v>80</v>
      </c>
      <c r="JU34">
        <v>99</v>
      </c>
      <c r="JV34">
        <v>115</v>
      </c>
      <c r="JW34">
        <v>185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645</v>
      </c>
      <c r="KF34">
        <v>477</v>
      </c>
      <c r="KG34">
        <v>3043</v>
      </c>
      <c r="KH34">
        <v>552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21</v>
      </c>
      <c r="KO34">
        <v>0</v>
      </c>
      <c r="KP34">
        <v>0</v>
      </c>
      <c r="KQ34">
        <v>0</v>
      </c>
      <c r="KR34">
        <v>274</v>
      </c>
      <c r="KS34">
        <v>171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57</v>
      </c>
      <c r="LB34">
        <v>0</v>
      </c>
      <c r="LC34">
        <v>0</v>
      </c>
      <c r="LD34">
        <v>0</v>
      </c>
      <c r="LE34">
        <v>0</v>
      </c>
      <c r="LF34">
        <v>236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51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35</v>
      </c>
      <c r="MT34">
        <v>91</v>
      </c>
      <c r="MU34">
        <v>0</v>
      </c>
      <c r="MV34">
        <v>0</v>
      </c>
      <c r="MW34">
        <v>0</v>
      </c>
      <c r="MX34">
        <v>1111</v>
      </c>
      <c r="MY34">
        <v>25</v>
      </c>
      <c r="MZ34">
        <v>563</v>
      </c>
      <c r="NA34">
        <v>416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34</v>
      </c>
      <c r="NQ34">
        <v>0</v>
      </c>
      <c r="NR34">
        <v>0</v>
      </c>
      <c r="NS34">
        <v>0</v>
      </c>
      <c r="NT34">
        <v>65</v>
      </c>
      <c r="NU34">
        <v>69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64</v>
      </c>
      <c r="OF34">
        <v>543</v>
      </c>
      <c r="OG34">
        <v>390</v>
      </c>
      <c r="OH34">
        <v>15</v>
      </c>
      <c r="OI34">
        <v>0</v>
      </c>
      <c r="OJ34">
        <v>52</v>
      </c>
      <c r="OK34">
        <v>53</v>
      </c>
      <c r="OL34">
        <v>1119</v>
      </c>
      <c r="OM34">
        <v>0</v>
      </c>
      <c r="ON34">
        <v>304</v>
      </c>
      <c r="OO34">
        <v>0</v>
      </c>
      <c r="OP34">
        <v>0</v>
      </c>
      <c r="OQ34">
        <v>24</v>
      </c>
      <c r="OR34">
        <v>678</v>
      </c>
      <c r="OS34">
        <v>178</v>
      </c>
      <c r="OT34">
        <v>0</v>
      </c>
      <c r="OU34">
        <v>0</v>
      </c>
      <c r="OV34">
        <v>0</v>
      </c>
      <c r="OW34">
        <v>282</v>
      </c>
      <c r="OX34">
        <v>0</v>
      </c>
      <c r="OY34">
        <v>0</v>
      </c>
      <c r="OZ34">
        <v>5872</v>
      </c>
      <c r="PA34">
        <v>2454</v>
      </c>
      <c r="PB34">
        <v>425</v>
      </c>
      <c r="PC34">
        <v>1250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456</v>
      </c>
      <c r="PJ34">
        <v>0</v>
      </c>
      <c r="PK34">
        <v>597</v>
      </c>
      <c r="PL34">
        <v>4247</v>
      </c>
      <c r="PM34">
        <v>138</v>
      </c>
      <c r="PN34">
        <v>14</v>
      </c>
      <c r="PO34">
        <v>1107</v>
      </c>
      <c r="PP34">
        <v>30</v>
      </c>
      <c r="PQ34">
        <v>131</v>
      </c>
      <c r="PR34">
        <v>0</v>
      </c>
      <c r="PS34">
        <v>0</v>
      </c>
      <c r="PT34">
        <v>16</v>
      </c>
      <c r="PU34">
        <v>96</v>
      </c>
      <c r="PV34">
        <v>89</v>
      </c>
      <c r="PW34">
        <v>0</v>
      </c>
      <c r="PX34">
        <v>67</v>
      </c>
      <c r="PY34">
        <v>33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E34">
        <f t="shared" si="0"/>
        <v>23033</v>
      </c>
      <c r="SF34">
        <f t="shared" si="1"/>
        <v>533.43290068133877</v>
      </c>
      <c r="SH34">
        <f t="shared" si="2"/>
        <v>329</v>
      </c>
      <c r="SI34">
        <f t="shared" si="3"/>
        <v>7.6194774594781594</v>
      </c>
      <c r="SK34">
        <f t="shared" si="4"/>
        <v>118</v>
      </c>
      <c r="SL34">
        <f t="shared" si="5"/>
        <v>2.7328217027915587</v>
      </c>
      <c r="SN34">
        <f t="shared" si="6"/>
        <v>0</v>
      </c>
      <c r="SO34">
        <f t="shared" si="7"/>
        <v>0</v>
      </c>
    </row>
    <row r="35" spans="1:509" x14ac:dyDescent="0.2">
      <c r="A35" t="s">
        <v>527</v>
      </c>
      <c r="B35">
        <v>34581792</v>
      </c>
      <c r="C35">
        <v>0</v>
      </c>
      <c r="D35">
        <v>0</v>
      </c>
      <c r="E35">
        <v>0</v>
      </c>
      <c r="F35">
        <v>76</v>
      </c>
      <c r="G35">
        <v>11</v>
      </c>
      <c r="H35">
        <v>838</v>
      </c>
      <c r="I35">
        <v>0</v>
      </c>
      <c r="J35">
        <v>156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103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104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38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28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34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91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58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50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8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10</v>
      </c>
      <c r="FV35">
        <v>38</v>
      </c>
      <c r="FW35">
        <v>268</v>
      </c>
      <c r="FX35">
        <v>14</v>
      </c>
      <c r="FY35">
        <v>0</v>
      </c>
      <c r="FZ35">
        <v>42</v>
      </c>
      <c r="GA35">
        <v>0</v>
      </c>
      <c r="GB35">
        <v>1064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18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6</v>
      </c>
      <c r="HU35">
        <v>0</v>
      </c>
      <c r="HV35">
        <v>0</v>
      </c>
      <c r="HW35">
        <v>72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9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221</v>
      </c>
      <c r="IQ35">
        <v>4</v>
      </c>
      <c r="IR35">
        <v>407</v>
      </c>
      <c r="IS35">
        <v>79</v>
      </c>
      <c r="IT35">
        <v>73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21</v>
      </c>
      <c r="JN35">
        <v>0</v>
      </c>
      <c r="JO35">
        <v>29</v>
      </c>
      <c r="JP35">
        <v>1112</v>
      </c>
      <c r="JQ35">
        <v>0</v>
      </c>
      <c r="JR35">
        <v>0</v>
      </c>
      <c r="JS35">
        <v>0</v>
      </c>
      <c r="JT35">
        <v>45</v>
      </c>
      <c r="JU35">
        <v>67</v>
      </c>
      <c r="JV35">
        <v>0</v>
      </c>
      <c r="JW35">
        <v>53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392</v>
      </c>
      <c r="KF35">
        <v>305</v>
      </c>
      <c r="KG35">
        <v>1930</v>
      </c>
      <c r="KH35">
        <v>351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277</v>
      </c>
      <c r="KS35">
        <v>212</v>
      </c>
      <c r="KT35">
        <v>0</v>
      </c>
      <c r="KU35">
        <v>0</v>
      </c>
      <c r="KV35">
        <v>67</v>
      </c>
      <c r="KW35">
        <v>0</v>
      </c>
      <c r="KX35">
        <v>0</v>
      </c>
      <c r="KY35">
        <v>0</v>
      </c>
      <c r="KZ35">
        <v>0</v>
      </c>
      <c r="LA35">
        <v>11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46</v>
      </c>
      <c r="MU35">
        <v>0</v>
      </c>
      <c r="MV35">
        <v>0</v>
      </c>
      <c r="MW35">
        <v>0</v>
      </c>
      <c r="MX35">
        <v>378</v>
      </c>
      <c r="MY35">
        <v>0</v>
      </c>
      <c r="MZ35">
        <v>329</v>
      </c>
      <c r="NA35">
        <v>225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23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72</v>
      </c>
      <c r="OA35">
        <v>0</v>
      </c>
      <c r="OB35">
        <v>0</v>
      </c>
      <c r="OC35">
        <v>0</v>
      </c>
      <c r="OD35">
        <v>0</v>
      </c>
      <c r="OE35">
        <v>17</v>
      </c>
      <c r="OF35">
        <v>342</v>
      </c>
      <c r="OG35">
        <v>199</v>
      </c>
      <c r="OH35">
        <v>0</v>
      </c>
      <c r="OI35">
        <v>0</v>
      </c>
      <c r="OJ35">
        <v>33</v>
      </c>
      <c r="OK35">
        <v>28</v>
      </c>
      <c r="OL35">
        <v>654</v>
      </c>
      <c r="OM35">
        <v>0</v>
      </c>
      <c r="ON35">
        <v>59</v>
      </c>
      <c r="OO35">
        <v>0</v>
      </c>
      <c r="OP35">
        <v>0</v>
      </c>
      <c r="OQ35">
        <v>13</v>
      </c>
      <c r="OR35">
        <v>396</v>
      </c>
      <c r="OS35">
        <v>114</v>
      </c>
      <c r="OT35">
        <v>0</v>
      </c>
      <c r="OU35">
        <v>0</v>
      </c>
      <c r="OV35">
        <v>0</v>
      </c>
      <c r="OW35">
        <v>106</v>
      </c>
      <c r="OX35">
        <v>54</v>
      </c>
      <c r="OY35">
        <v>0</v>
      </c>
      <c r="OZ35">
        <v>6328</v>
      </c>
      <c r="PA35">
        <v>2805</v>
      </c>
      <c r="PB35">
        <v>524</v>
      </c>
      <c r="PC35">
        <v>1342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219</v>
      </c>
      <c r="PJ35">
        <v>0</v>
      </c>
      <c r="PK35">
        <v>392</v>
      </c>
      <c r="PL35">
        <v>2377</v>
      </c>
      <c r="PM35">
        <v>75</v>
      </c>
      <c r="PN35">
        <v>0</v>
      </c>
      <c r="PO35">
        <v>516</v>
      </c>
      <c r="PP35">
        <v>22</v>
      </c>
      <c r="PQ35">
        <v>124</v>
      </c>
      <c r="PR35">
        <v>0</v>
      </c>
      <c r="PS35">
        <v>0</v>
      </c>
      <c r="PT35">
        <v>14</v>
      </c>
      <c r="PU35">
        <v>57</v>
      </c>
      <c r="PV35">
        <v>71</v>
      </c>
      <c r="PW35">
        <v>56</v>
      </c>
      <c r="PX35">
        <v>48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11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E35">
        <f t="shared" si="0"/>
        <v>17954</v>
      </c>
      <c r="SF35">
        <f t="shared" si="1"/>
        <v>519.17494616820318</v>
      </c>
      <c r="SH35">
        <f t="shared" si="2"/>
        <v>403</v>
      </c>
      <c r="SI35">
        <f t="shared" si="3"/>
        <v>11.653531430644195</v>
      </c>
      <c r="SK35">
        <f t="shared" si="4"/>
        <v>233</v>
      </c>
      <c r="SL35">
        <f t="shared" si="5"/>
        <v>6.7376496857074377</v>
      </c>
      <c r="SN35">
        <f t="shared" si="6"/>
        <v>0</v>
      </c>
      <c r="SO35">
        <f t="shared" si="7"/>
        <v>0</v>
      </c>
    </row>
    <row r="36" spans="1:509" x14ac:dyDescent="0.2">
      <c r="A36" t="s">
        <v>528</v>
      </c>
      <c r="B36">
        <v>56353978</v>
      </c>
      <c r="C36">
        <v>0</v>
      </c>
      <c r="D36">
        <v>0</v>
      </c>
      <c r="E36">
        <v>8</v>
      </c>
      <c r="F36">
        <v>208</v>
      </c>
      <c r="G36">
        <v>39</v>
      </c>
      <c r="H36">
        <v>6311</v>
      </c>
      <c r="I36">
        <v>0</v>
      </c>
      <c r="J36">
        <v>815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118</v>
      </c>
      <c r="V36">
        <v>0</v>
      </c>
      <c r="W36">
        <v>0</v>
      </c>
      <c r="X36">
        <v>0</v>
      </c>
      <c r="Y36">
        <v>0</v>
      </c>
      <c r="Z36">
        <v>407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122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29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117</v>
      </c>
      <c r="CB36">
        <v>0</v>
      </c>
      <c r="CC36">
        <v>24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47</v>
      </c>
      <c r="CP36">
        <v>0</v>
      </c>
      <c r="CQ36">
        <v>0</v>
      </c>
      <c r="CR36">
        <v>143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102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115</v>
      </c>
      <c r="DN36">
        <v>0</v>
      </c>
      <c r="DO36">
        <v>0</v>
      </c>
      <c r="DP36">
        <v>62</v>
      </c>
      <c r="DQ36">
        <v>0</v>
      </c>
      <c r="DR36">
        <v>0</v>
      </c>
      <c r="DS36">
        <v>0</v>
      </c>
      <c r="DT36">
        <v>40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20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29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84</v>
      </c>
      <c r="FV36">
        <v>66</v>
      </c>
      <c r="FW36">
        <v>48</v>
      </c>
      <c r="FX36">
        <v>14</v>
      </c>
      <c r="FY36">
        <v>383</v>
      </c>
      <c r="FZ36">
        <v>0</v>
      </c>
      <c r="GA36">
        <v>0</v>
      </c>
      <c r="GB36">
        <v>2054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113</v>
      </c>
      <c r="HQ36">
        <v>0</v>
      </c>
      <c r="HR36">
        <v>0</v>
      </c>
      <c r="HS36">
        <v>0</v>
      </c>
      <c r="HT36">
        <v>4</v>
      </c>
      <c r="HU36">
        <v>0</v>
      </c>
      <c r="HV36">
        <v>0</v>
      </c>
      <c r="HW36">
        <v>249</v>
      </c>
      <c r="HX36">
        <v>0</v>
      </c>
      <c r="HY36">
        <v>41</v>
      </c>
      <c r="HZ36">
        <v>0</v>
      </c>
      <c r="IA36">
        <v>0</v>
      </c>
      <c r="IB36">
        <v>0</v>
      </c>
      <c r="IC36">
        <v>0</v>
      </c>
      <c r="ID36">
        <v>55</v>
      </c>
      <c r="IE36">
        <v>0</v>
      </c>
      <c r="IF36">
        <v>11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780</v>
      </c>
      <c r="IQ36">
        <v>17</v>
      </c>
      <c r="IR36">
        <v>583</v>
      </c>
      <c r="IS36">
        <v>138</v>
      </c>
      <c r="IT36">
        <v>159</v>
      </c>
      <c r="IU36">
        <v>0</v>
      </c>
      <c r="IV36">
        <v>32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18</v>
      </c>
      <c r="JK36">
        <v>0</v>
      </c>
      <c r="JL36">
        <v>0</v>
      </c>
      <c r="JM36">
        <v>43</v>
      </c>
      <c r="JN36">
        <v>0</v>
      </c>
      <c r="JO36">
        <v>58</v>
      </c>
      <c r="JP36">
        <v>2543</v>
      </c>
      <c r="JQ36">
        <v>0</v>
      </c>
      <c r="JR36">
        <v>0</v>
      </c>
      <c r="JS36">
        <v>0</v>
      </c>
      <c r="JT36">
        <v>110</v>
      </c>
      <c r="JU36">
        <v>158</v>
      </c>
      <c r="JV36">
        <v>135</v>
      </c>
      <c r="JW36">
        <v>119</v>
      </c>
      <c r="JX36">
        <v>0</v>
      </c>
      <c r="JY36">
        <v>0</v>
      </c>
      <c r="JZ36">
        <v>0</v>
      </c>
      <c r="KA36">
        <v>0</v>
      </c>
      <c r="KB36">
        <v>292</v>
      </c>
      <c r="KC36">
        <v>0</v>
      </c>
      <c r="KD36">
        <v>0</v>
      </c>
      <c r="KE36">
        <v>749</v>
      </c>
      <c r="KF36">
        <v>538</v>
      </c>
      <c r="KG36">
        <v>3462</v>
      </c>
      <c r="KH36">
        <v>626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494</v>
      </c>
      <c r="KS36">
        <v>289</v>
      </c>
      <c r="KT36">
        <v>0</v>
      </c>
      <c r="KU36">
        <v>0</v>
      </c>
      <c r="KV36">
        <v>28</v>
      </c>
      <c r="KW36">
        <v>0</v>
      </c>
      <c r="KX36">
        <v>0</v>
      </c>
      <c r="KY36">
        <v>0</v>
      </c>
      <c r="KZ36">
        <v>0</v>
      </c>
      <c r="LA36">
        <v>11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76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65</v>
      </c>
      <c r="MT36">
        <v>256</v>
      </c>
      <c r="MU36">
        <v>0</v>
      </c>
      <c r="MV36">
        <v>0</v>
      </c>
      <c r="MW36">
        <v>0</v>
      </c>
      <c r="MX36">
        <v>1400</v>
      </c>
      <c r="MY36">
        <v>13</v>
      </c>
      <c r="MZ36">
        <v>1682</v>
      </c>
      <c r="NA36">
        <v>2440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31</v>
      </c>
      <c r="NP36">
        <v>217</v>
      </c>
      <c r="NQ36">
        <v>0</v>
      </c>
      <c r="NR36">
        <v>0</v>
      </c>
      <c r="NS36">
        <v>0</v>
      </c>
      <c r="NT36">
        <v>0</v>
      </c>
      <c r="NU36">
        <v>18</v>
      </c>
      <c r="NV36">
        <v>0</v>
      </c>
      <c r="NW36">
        <v>0</v>
      </c>
      <c r="NX36">
        <v>19</v>
      </c>
      <c r="NY36">
        <v>0</v>
      </c>
      <c r="NZ36">
        <v>253</v>
      </c>
      <c r="OA36">
        <v>0</v>
      </c>
      <c r="OB36">
        <v>0</v>
      </c>
      <c r="OC36">
        <v>0</v>
      </c>
      <c r="OD36">
        <v>0</v>
      </c>
      <c r="OE36">
        <v>161</v>
      </c>
      <c r="OF36">
        <v>858</v>
      </c>
      <c r="OG36">
        <v>642</v>
      </c>
      <c r="OH36">
        <v>41</v>
      </c>
      <c r="OI36">
        <v>0</v>
      </c>
      <c r="OJ36">
        <v>78</v>
      </c>
      <c r="OK36">
        <v>66</v>
      </c>
      <c r="OL36">
        <v>1857</v>
      </c>
      <c r="OM36">
        <v>20</v>
      </c>
      <c r="ON36">
        <v>1094</v>
      </c>
      <c r="OO36">
        <v>14</v>
      </c>
      <c r="OP36">
        <v>0</v>
      </c>
      <c r="OQ36">
        <v>71</v>
      </c>
      <c r="OR36">
        <v>3035</v>
      </c>
      <c r="OS36">
        <v>511</v>
      </c>
      <c r="OT36">
        <v>0</v>
      </c>
      <c r="OU36">
        <v>0</v>
      </c>
      <c r="OV36">
        <v>14</v>
      </c>
      <c r="OW36">
        <v>19</v>
      </c>
      <c r="OX36">
        <v>0</v>
      </c>
      <c r="OY36">
        <v>0</v>
      </c>
      <c r="OZ36">
        <v>15747</v>
      </c>
      <c r="PA36">
        <v>7401</v>
      </c>
      <c r="PB36">
        <v>1391</v>
      </c>
      <c r="PC36">
        <v>3198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738</v>
      </c>
      <c r="PJ36">
        <v>0</v>
      </c>
      <c r="PK36">
        <v>1848</v>
      </c>
      <c r="PL36">
        <v>8013</v>
      </c>
      <c r="PM36">
        <v>250</v>
      </c>
      <c r="PN36">
        <v>0</v>
      </c>
      <c r="PO36">
        <v>885</v>
      </c>
      <c r="PP36">
        <v>129</v>
      </c>
      <c r="PQ36">
        <v>462</v>
      </c>
      <c r="PR36">
        <v>0</v>
      </c>
      <c r="PS36">
        <v>0</v>
      </c>
      <c r="PT36">
        <v>35</v>
      </c>
      <c r="PU36">
        <v>168</v>
      </c>
      <c r="PV36">
        <v>228</v>
      </c>
      <c r="PW36">
        <v>0</v>
      </c>
      <c r="PX36">
        <v>84</v>
      </c>
      <c r="PY36">
        <v>34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23</v>
      </c>
      <c r="RA36">
        <v>0</v>
      </c>
      <c r="RB36">
        <v>0</v>
      </c>
      <c r="RC36">
        <v>0</v>
      </c>
      <c r="RD36">
        <v>0</v>
      </c>
      <c r="RE36">
        <v>6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24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96</v>
      </c>
      <c r="SE36">
        <f t="shared" si="0"/>
        <v>55368</v>
      </c>
      <c r="SF36">
        <f t="shared" si="1"/>
        <v>982.50384382802565</v>
      </c>
      <c r="SH36">
        <f t="shared" si="2"/>
        <v>801</v>
      </c>
      <c r="SI36">
        <f t="shared" si="3"/>
        <v>14.213725959150567</v>
      </c>
      <c r="SK36">
        <f t="shared" si="4"/>
        <v>548</v>
      </c>
      <c r="SL36">
        <f t="shared" si="5"/>
        <v>9.7242469733015131</v>
      </c>
      <c r="SN36">
        <f t="shared" si="6"/>
        <v>0</v>
      </c>
      <c r="SO36">
        <f t="shared" si="7"/>
        <v>0</v>
      </c>
    </row>
    <row r="37" spans="1:509" x14ac:dyDescent="0.2">
      <c r="A37" t="s">
        <v>529</v>
      </c>
      <c r="B37">
        <v>47508535</v>
      </c>
      <c r="C37">
        <v>0</v>
      </c>
      <c r="D37">
        <v>0</v>
      </c>
      <c r="E37">
        <v>0</v>
      </c>
      <c r="F37">
        <v>128</v>
      </c>
      <c r="G37">
        <v>31</v>
      </c>
      <c r="H37">
        <v>1795</v>
      </c>
      <c r="I37">
        <v>0</v>
      </c>
      <c r="J37">
        <v>619</v>
      </c>
      <c r="K37">
        <v>0</v>
      </c>
      <c r="L37">
        <v>0</v>
      </c>
      <c r="M37">
        <v>0</v>
      </c>
      <c r="N37">
        <v>105</v>
      </c>
      <c r="O37">
        <v>27</v>
      </c>
      <c r="P37">
        <v>0</v>
      </c>
      <c r="Q37">
        <v>0</v>
      </c>
      <c r="R37">
        <v>0</v>
      </c>
      <c r="S37">
        <v>0</v>
      </c>
      <c r="T37">
        <v>0</v>
      </c>
      <c r="U37">
        <v>92</v>
      </c>
      <c r="V37">
        <v>0</v>
      </c>
      <c r="W37">
        <v>0</v>
      </c>
      <c r="X37">
        <v>0</v>
      </c>
      <c r="Y37">
        <v>0</v>
      </c>
      <c r="Z37">
        <v>203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203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51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87</v>
      </c>
      <c r="CC37">
        <v>0</v>
      </c>
      <c r="CD37">
        <v>12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128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88</v>
      </c>
      <c r="CZ37">
        <v>0</v>
      </c>
      <c r="DA37">
        <v>0</v>
      </c>
      <c r="DB37">
        <v>0</v>
      </c>
      <c r="DC37">
        <v>0</v>
      </c>
      <c r="DD37">
        <v>71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63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7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19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22</v>
      </c>
      <c r="FV37">
        <v>163</v>
      </c>
      <c r="FW37">
        <v>296</v>
      </c>
      <c r="FX37">
        <v>12</v>
      </c>
      <c r="FY37">
        <v>0</v>
      </c>
      <c r="FZ37">
        <v>45</v>
      </c>
      <c r="GA37">
        <v>0</v>
      </c>
      <c r="GB37">
        <v>3048</v>
      </c>
      <c r="GC37">
        <v>0</v>
      </c>
      <c r="GD37">
        <v>0</v>
      </c>
      <c r="GE37">
        <v>23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5</v>
      </c>
      <c r="HU37">
        <v>0</v>
      </c>
      <c r="HV37">
        <v>0</v>
      </c>
      <c r="HW37">
        <v>149</v>
      </c>
      <c r="HX37">
        <v>0</v>
      </c>
      <c r="HY37">
        <v>58</v>
      </c>
      <c r="HZ37">
        <v>0</v>
      </c>
      <c r="IA37">
        <v>13</v>
      </c>
      <c r="IB37">
        <v>0</v>
      </c>
      <c r="IC37">
        <v>0</v>
      </c>
      <c r="ID37">
        <v>765</v>
      </c>
      <c r="IE37">
        <v>5</v>
      </c>
      <c r="IF37">
        <v>21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391</v>
      </c>
      <c r="IQ37">
        <v>15</v>
      </c>
      <c r="IR37">
        <v>1017</v>
      </c>
      <c r="IS37">
        <v>159</v>
      </c>
      <c r="IT37">
        <v>178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30</v>
      </c>
      <c r="JN37">
        <v>0</v>
      </c>
      <c r="JO37">
        <v>42</v>
      </c>
      <c r="JP37">
        <v>1217</v>
      </c>
      <c r="JQ37">
        <v>0</v>
      </c>
      <c r="JR37">
        <v>0</v>
      </c>
      <c r="JS37">
        <v>0</v>
      </c>
      <c r="JT37">
        <v>54</v>
      </c>
      <c r="JU37">
        <v>141</v>
      </c>
      <c r="JV37">
        <v>124</v>
      </c>
      <c r="JW37">
        <v>118</v>
      </c>
      <c r="JX37">
        <v>18</v>
      </c>
      <c r="JY37">
        <v>0</v>
      </c>
      <c r="JZ37">
        <v>0</v>
      </c>
      <c r="KA37">
        <v>0</v>
      </c>
      <c r="KB37">
        <v>0</v>
      </c>
      <c r="KC37">
        <v>101</v>
      </c>
      <c r="KD37">
        <v>0</v>
      </c>
      <c r="KE37">
        <v>1700</v>
      </c>
      <c r="KF37">
        <v>1214</v>
      </c>
      <c r="KG37">
        <v>7891</v>
      </c>
      <c r="KH37">
        <v>1358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20</v>
      </c>
      <c r="KO37">
        <v>0</v>
      </c>
      <c r="KP37">
        <v>0</v>
      </c>
      <c r="KQ37">
        <v>0</v>
      </c>
      <c r="KR37">
        <v>491</v>
      </c>
      <c r="KS37">
        <v>319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112</v>
      </c>
      <c r="LB37">
        <v>0</v>
      </c>
      <c r="LC37">
        <v>0</v>
      </c>
      <c r="LD37">
        <v>0</v>
      </c>
      <c r="LE37">
        <v>0</v>
      </c>
      <c r="LF37">
        <v>210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27</v>
      </c>
      <c r="MT37">
        <v>158</v>
      </c>
      <c r="MU37">
        <v>0</v>
      </c>
      <c r="MV37">
        <v>0</v>
      </c>
      <c r="MW37">
        <v>0</v>
      </c>
      <c r="MX37">
        <v>1045</v>
      </c>
      <c r="MY37">
        <v>27</v>
      </c>
      <c r="MZ37">
        <v>1260</v>
      </c>
      <c r="NA37">
        <v>1761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189</v>
      </c>
      <c r="NQ37">
        <v>0</v>
      </c>
      <c r="NR37">
        <v>0</v>
      </c>
      <c r="NS37">
        <v>0</v>
      </c>
      <c r="NT37">
        <v>8</v>
      </c>
      <c r="NU37">
        <v>43</v>
      </c>
      <c r="NV37">
        <v>0</v>
      </c>
      <c r="NW37">
        <v>0</v>
      </c>
      <c r="NX37">
        <v>0</v>
      </c>
      <c r="NY37">
        <v>0</v>
      </c>
      <c r="NZ37">
        <v>136</v>
      </c>
      <c r="OA37">
        <v>0</v>
      </c>
      <c r="OB37">
        <v>0</v>
      </c>
      <c r="OC37">
        <v>0</v>
      </c>
      <c r="OD37">
        <v>0</v>
      </c>
      <c r="OE37">
        <v>37</v>
      </c>
      <c r="OF37">
        <v>568</v>
      </c>
      <c r="OG37">
        <v>433</v>
      </c>
      <c r="OH37">
        <v>27</v>
      </c>
      <c r="OI37">
        <v>0</v>
      </c>
      <c r="OJ37">
        <v>60</v>
      </c>
      <c r="OK37">
        <v>48</v>
      </c>
      <c r="OL37">
        <v>999</v>
      </c>
      <c r="OM37">
        <v>0</v>
      </c>
      <c r="ON37">
        <v>679</v>
      </c>
      <c r="OO37">
        <v>0</v>
      </c>
      <c r="OP37">
        <v>0</v>
      </c>
      <c r="OQ37">
        <v>35</v>
      </c>
      <c r="OR37">
        <v>927</v>
      </c>
      <c r="OS37">
        <v>266</v>
      </c>
      <c r="OT37">
        <v>0</v>
      </c>
      <c r="OU37">
        <v>0</v>
      </c>
      <c r="OV37">
        <v>0</v>
      </c>
      <c r="OW37">
        <v>11</v>
      </c>
      <c r="OX37">
        <v>0</v>
      </c>
      <c r="OY37">
        <v>0</v>
      </c>
      <c r="OZ37">
        <v>15102</v>
      </c>
      <c r="PA37">
        <v>6060</v>
      </c>
      <c r="PB37">
        <v>1053</v>
      </c>
      <c r="PC37">
        <v>2733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478</v>
      </c>
      <c r="PJ37">
        <v>0</v>
      </c>
      <c r="PK37">
        <v>972</v>
      </c>
      <c r="PL37">
        <v>5355</v>
      </c>
      <c r="PM37">
        <v>169</v>
      </c>
      <c r="PN37">
        <v>26</v>
      </c>
      <c r="PO37">
        <v>1483</v>
      </c>
      <c r="PP37">
        <v>54</v>
      </c>
      <c r="PQ37">
        <v>348</v>
      </c>
      <c r="PR37">
        <v>0</v>
      </c>
      <c r="PS37">
        <v>0</v>
      </c>
      <c r="PT37">
        <v>16</v>
      </c>
      <c r="PU37">
        <v>123</v>
      </c>
      <c r="PV37">
        <v>142</v>
      </c>
      <c r="PW37">
        <v>0</v>
      </c>
      <c r="PX37">
        <v>60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26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74</v>
      </c>
      <c r="SE37">
        <f t="shared" si="0"/>
        <v>42858</v>
      </c>
      <c r="SF37">
        <f t="shared" si="1"/>
        <v>902.11158900184978</v>
      </c>
      <c r="SH37">
        <f t="shared" si="2"/>
        <v>703</v>
      </c>
      <c r="SI37">
        <f t="shared" si="3"/>
        <v>14.797341151437315</v>
      </c>
      <c r="SK37">
        <f t="shared" si="4"/>
        <v>386</v>
      </c>
      <c r="SL37">
        <f t="shared" si="5"/>
        <v>8.1248558811590392</v>
      </c>
      <c r="SN37">
        <f t="shared" si="6"/>
        <v>0</v>
      </c>
      <c r="SO37">
        <f t="shared" si="7"/>
        <v>0</v>
      </c>
    </row>
    <row r="38" spans="1:509" x14ac:dyDescent="0.2">
      <c r="A38" t="s">
        <v>530</v>
      </c>
      <c r="B38">
        <v>19103659</v>
      </c>
      <c r="C38">
        <v>0</v>
      </c>
      <c r="D38">
        <v>0</v>
      </c>
      <c r="E38">
        <v>0</v>
      </c>
      <c r="F38">
        <v>36</v>
      </c>
      <c r="G38">
        <v>10</v>
      </c>
      <c r="H38">
        <v>465</v>
      </c>
      <c r="I38">
        <v>0</v>
      </c>
      <c r="J38">
        <v>117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46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54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27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22</v>
      </c>
      <c r="FX38">
        <v>9</v>
      </c>
      <c r="FY38">
        <v>191</v>
      </c>
      <c r="FZ38">
        <v>0</v>
      </c>
      <c r="GA38">
        <v>0</v>
      </c>
      <c r="GB38">
        <v>1383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5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24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40</v>
      </c>
      <c r="IQ38">
        <v>0</v>
      </c>
      <c r="IR38">
        <v>86</v>
      </c>
      <c r="IS38">
        <v>9</v>
      </c>
      <c r="IT38">
        <v>28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12</v>
      </c>
      <c r="JP38">
        <v>419</v>
      </c>
      <c r="JQ38">
        <v>0</v>
      </c>
      <c r="JR38">
        <v>0</v>
      </c>
      <c r="JS38">
        <v>0</v>
      </c>
      <c r="JT38">
        <v>24</v>
      </c>
      <c r="JU38">
        <v>0</v>
      </c>
      <c r="JV38">
        <v>0</v>
      </c>
      <c r="JW38">
        <v>41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103</v>
      </c>
      <c r="KF38">
        <v>77</v>
      </c>
      <c r="KG38">
        <v>507</v>
      </c>
      <c r="KH38">
        <v>91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63</v>
      </c>
      <c r="KS38">
        <v>38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106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257</v>
      </c>
      <c r="MY38">
        <v>0</v>
      </c>
      <c r="MZ38">
        <v>334</v>
      </c>
      <c r="NA38">
        <v>287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29</v>
      </c>
      <c r="NQ38">
        <v>0</v>
      </c>
      <c r="NR38">
        <v>0</v>
      </c>
      <c r="NS38">
        <v>0</v>
      </c>
      <c r="NT38">
        <v>8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54</v>
      </c>
      <c r="OA38">
        <v>0</v>
      </c>
      <c r="OB38">
        <v>0</v>
      </c>
      <c r="OC38">
        <v>0</v>
      </c>
      <c r="OD38">
        <v>0</v>
      </c>
      <c r="OE38">
        <v>34</v>
      </c>
      <c r="OF38">
        <v>176</v>
      </c>
      <c r="OG38">
        <v>139</v>
      </c>
      <c r="OH38">
        <v>0</v>
      </c>
      <c r="OI38">
        <v>0</v>
      </c>
      <c r="OJ38">
        <v>14</v>
      </c>
      <c r="OK38">
        <v>23</v>
      </c>
      <c r="OL38">
        <v>368</v>
      </c>
      <c r="OM38">
        <v>0</v>
      </c>
      <c r="ON38">
        <v>211</v>
      </c>
      <c r="OO38">
        <v>0</v>
      </c>
      <c r="OP38">
        <v>0</v>
      </c>
      <c r="OQ38">
        <v>15</v>
      </c>
      <c r="OR38">
        <v>321</v>
      </c>
      <c r="OS38">
        <v>98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7204</v>
      </c>
      <c r="PA38">
        <v>4440</v>
      </c>
      <c r="PB38">
        <v>624</v>
      </c>
      <c r="PC38">
        <v>1535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141</v>
      </c>
      <c r="PJ38">
        <v>0</v>
      </c>
      <c r="PK38">
        <v>362</v>
      </c>
      <c r="PL38">
        <v>1778</v>
      </c>
      <c r="PM38">
        <v>73</v>
      </c>
      <c r="PN38">
        <v>0</v>
      </c>
      <c r="PO38">
        <v>477</v>
      </c>
      <c r="PP38">
        <v>0</v>
      </c>
      <c r="PQ38">
        <v>22</v>
      </c>
      <c r="PR38">
        <v>0</v>
      </c>
      <c r="PS38">
        <v>0</v>
      </c>
      <c r="PT38">
        <v>0</v>
      </c>
      <c r="PU38">
        <v>39</v>
      </c>
      <c r="PV38">
        <v>59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9</v>
      </c>
      <c r="RA38">
        <v>0</v>
      </c>
      <c r="RB38">
        <v>0</v>
      </c>
      <c r="RC38">
        <v>0</v>
      </c>
      <c r="RD38">
        <v>0</v>
      </c>
      <c r="RE38">
        <v>10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E38">
        <f t="shared" si="0"/>
        <v>19122</v>
      </c>
      <c r="SF38">
        <f t="shared" si="1"/>
        <v>1000.9600778573362</v>
      </c>
      <c r="SH38">
        <f t="shared" si="2"/>
        <v>81</v>
      </c>
      <c r="SI38">
        <f t="shared" si="3"/>
        <v>4.2400254317772319</v>
      </c>
      <c r="SK38">
        <f t="shared" si="4"/>
        <v>27</v>
      </c>
      <c r="SL38">
        <f t="shared" si="5"/>
        <v>1.4133418105924105</v>
      </c>
      <c r="SN38">
        <f t="shared" si="6"/>
        <v>0</v>
      </c>
      <c r="SO38">
        <f t="shared" si="7"/>
        <v>0</v>
      </c>
    </row>
    <row r="39" spans="1:509" x14ac:dyDescent="0.2">
      <c r="A39" t="s">
        <v>531</v>
      </c>
      <c r="B39">
        <v>38375511</v>
      </c>
      <c r="C39">
        <v>0</v>
      </c>
      <c r="D39">
        <v>0</v>
      </c>
      <c r="E39">
        <v>0</v>
      </c>
      <c r="F39">
        <v>11</v>
      </c>
      <c r="G39">
        <v>35</v>
      </c>
      <c r="H39">
        <v>2459</v>
      </c>
      <c r="I39">
        <v>0</v>
      </c>
      <c r="J39">
        <v>98</v>
      </c>
      <c r="K39">
        <v>99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99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33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128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35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46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98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34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43</v>
      </c>
      <c r="DN39">
        <v>0</v>
      </c>
      <c r="DO39">
        <v>0</v>
      </c>
      <c r="DP39">
        <v>37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6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13</v>
      </c>
      <c r="FV39">
        <v>177</v>
      </c>
      <c r="FW39">
        <v>218</v>
      </c>
      <c r="FX39">
        <v>11</v>
      </c>
      <c r="FY39">
        <v>22</v>
      </c>
      <c r="FZ39">
        <v>0</v>
      </c>
      <c r="GA39">
        <v>0</v>
      </c>
      <c r="GB39">
        <v>3139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7</v>
      </c>
      <c r="HU39">
        <v>0</v>
      </c>
      <c r="HV39">
        <v>0</v>
      </c>
      <c r="HW39">
        <v>350</v>
      </c>
      <c r="HX39">
        <v>0</v>
      </c>
      <c r="HY39">
        <v>34</v>
      </c>
      <c r="HZ39">
        <v>0</v>
      </c>
      <c r="IA39">
        <v>0</v>
      </c>
      <c r="IB39">
        <v>0</v>
      </c>
      <c r="IC39">
        <v>0</v>
      </c>
      <c r="ID39">
        <v>98</v>
      </c>
      <c r="IE39">
        <v>12</v>
      </c>
      <c r="IF39">
        <v>25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654</v>
      </c>
      <c r="IQ39">
        <v>60</v>
      </c>
      <c r="IR39">
        <v>480</v>
      </c>
      <c r="IS39">
        <v>95</v>
      </c>
      <c r="IT39">
        <v>58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13</v>
      </c>
      <c r="JN39">
        <v>0</v>
      </c>
      <c r="JO39">
        <v>22</v>
      </c>
      <c r="JP39">
        <v>810</v>
      </c>
      <c r="JQ39">
        <v>0</v>
      </c>
      <c r="JR39">
        <v>0</v>
      </c>
      <c r="JS39">
        <v>0</v>
      </c>
      <c r="JT39">
        <v>31</v>
      </c>
      <c r="JU39">
        <v>0</v>
      </c>
      <c r="JV39">
        <v>0</v>
      </c>
      <c r="JW39">
        <v>104</v>
      </c>
      <c r="JX39">
        <v>0</v>
      </c>
      <c r="JY39">
        <v>0</v>
      </c>
      <c r="JZ39">
        <v>0</v>
      </c>
      <c r="KA39">
        <v>85</v>
      </c>
      <c r="KB39">
        <v>0</v>
      </c>
      <c r="KC39">
        <v>0</v>
      </c>
      <c r="KD39">
        <v>0</v>
      </c>
      <c r="KE39">
        <v>1090</v>
      </c>
      <c r="KF39">
        <v>1580</v>
      </c>
      <c r="KG39">
        <v>6052</v>
      </c>
      <c r="KH39">
        <v>1294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507</v>
      </c>
      <c r="KS39">
        <v>390</v>
      </c>
      <c r="KT39">
        <v>0</v>
      </c>
      <c r="KU39">
        <v>0</v>
      </c>
      <c r="KV39">
        <v>28</v>
      </c>
      <c r="KW39">
        <v>0</v>
      </c>
      <c r="KX39">
        <v>0</v>
      </c>
      <c r="KY39">
        <v>0</v>
      </c>
      <c r="KZ39">
        <v>19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38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59</v>
      </c>
      <c r="MU39">
        <v>0</v>
      </c>
      <c r="MV39">
        <v>0</v>
      </c>
      <c r="MW39">
        <v>0</v>
      </c>
      <c r="MX39">
        <v>809</v>
      </c>
      <c r="MY39">
        <v>13</v>
      </c>
      <c r="MZ39">
        <v>162</v>
      </c>
      <c r="NA39">
        <v>95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50</v>
      </c>
      <c r="OF39">
        <v>392</v>
      </c>
      <c r="OG39">
        <v>203</v>
      </c>
      <c r="OH39">
        <v>0</v>
      </c>
      <c r="OI39">
        <v>0</v>
      </c>
      <c r="OJ39">
        <v>23</v>
      </c>
      <c r="OK39">
        <v>13</v>
      </c>
      <c r="OL39">
        <v>1235</v>
      </c>
      <c r="OM39">
        <v>0</v>
      </c>
      <c r="ON39">
        <v>85</v>
      </c>
      <c r="OO39">
        <v>0</v>
      </c>
      <c r="OP39">
        <v>0</v>
      </c>
      <c r="OQ39">
        <v>17</v>
      </c>
      <c r="OR39">
        <v>308</v>
      </c>
      <c r="OS39">
        <v>112</v>
      </c>
      <c r="OT39">
        <v>0</v>
      </c>
      <c r="OU39">
        <v>0</v>
      </c>
      <c r="OV39">
        <v>0</v>
      </c>
      <c r="OW39">
        <v>173</v>
      </c>
      <c r="OX39">
        <v>79</v>
      </c>
      <c r="OY39">
        <v>0</v>
      </c>
      <c r="OZ39">
        <v>8445</v>
      </c>
      <c r="PA39">
        <v>3611</v>
      </c>
      <c r="PB39">
        <v>616</v>
      </c>
      <c r="PC39">
        <v>1462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320</v>
      </c>
      <c r="PJ39">
        <v>0</v>
      </c>
      <c r="PK39">
        <v>490</v>
      </c>
      <c r="PL39">
        <v>3036</v>
      </c>
      <c r="PM39">
        <v>0</v>
      </c>
      <c r="PN39">
        <v>11</v>
      </c>
      <c r="PO39">
        <v>741</v>
      </c>
      <c r="PP39">
        <v>54</v>
      </c>
      <c r="PQ39">
        <v>307</v>
      </c>
      <c r="PR39">
        <v>46</v>
      </c>
      <c r="PS39">
        <v>0</v>
      </c>
      <c r="PT39">
        <v>0</v>
      </c>
      <c r="PU39">
        <v>22</v>
      </c>
      <c r="PV39">
        <v>76</v>
      </c>
      <c r="PW39">
        <v>0</v>
      </c>
      <c r="PX39">
        <v>59</v>
      </c>
      <c r="PY39">
        <v>30</v>
      </c>
      <c r="PZ39">
        <v>31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15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E39">
        <f t="shared" si="0"/>
        <v>23065</v>
      </c>
      <c r="SF39">
        <f t="shared" si="1"/>
        <v>601.03434192706914</v>
      </c>
      <c r="SH39">
        <f t="shared" si="2"/>
        <v>427</v>
      </c>
      <c r="SI39">
        <f t="shared" si="3"/>
        <v>11.126887665417666</v>
      </c>
      <c r="SK39">
        <f t="shared" si="4"/>
        <v>221</v>
      </c>
      <c r="SL39">
        <f t="shared" si="5"/>
        <v>5.7588809696892378</v>
      </c>
      <c r="SN39">
        <f t="shared" si="6"/>
        <v>6</v>
      </c>
      <c r="SO39">
        <f t="shared" si="7"/>
        <v>0.15634970958432318</v>
      </c>
    </row>
    <row r="40" spans="1:509" x14ac:dyDescent="0.2">
      <c r="A40" t="s">
        <v>532</v>
      </c>
      <c r="B40">
        <v>35993027</v>
      </c>
      <c r="C40">
        <v>0</v>
      </c>
      <c r="D40">
        <v>0</v>
      </c>
      <c r="E40">
        <v>0</v>
      </c>
      <c r="F40">
        <v>30</v>
      </c>
      <c r="G40">
        <v>10</v>
      </c>
      <c r="H40">
        <v>651</v>
      </c>
      <c r="I40">
        <v>0</v>
      </c>
      <c r="J40">
        <v>94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89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101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39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29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48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17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29</v>
      </c>
      <c r="FW40">
        <v>236</v>
      </c>
      <c r="FX40">
        <v>4</v>
      </c>
      <c r="FY40">
        <v>0</v>
      </c>
      <c r="FZ40">
        <v>0</v>
      </c>
      <c r="GA40">
        <v>31</v>
      </c>
      <c r="GB40">
        <v>2158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32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5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111</v>
      </c>
      <c r="IQ40">
        <v>6</v>
      </c>
      <c r="IR40">
        <v>172</v>
      </c>
      <c r="IS40">
        <v>28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19</v>
      </c>
      <c r="JN40">
        <v>0</v>
      </c>
      <c r="JO40">
        <v>20</v>
      </c>
      <c r="JP40">
        <v>586</v>
      </c>
      <c r="JQ40">
        <v>0</v>
      </c>
      <c r="JR40">
        <v>0</v>
      </c>
      <c r="JS40">
        <v>0</v>
      </c>
      <c r="JT40">
        <v>15</v>
      </c>
      <c r="JU40">
        <v>78</v>
      </c>
      <c r="JV40">
        <v>0</v>
      </c>
      <c r="JW40">
        <v>110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302</v>
      </c>
      <c r="KF40">
        <v>292</v>
      </c>
      <c r="KG40">
        <v>1336</v>
      </c>
      <c r="KH40">
        <v>272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194</v>
      </c>
      <c r="KS40">
        <v>142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25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63</v>
      </c>
      <c r="MU40">
        <v>0</v>
      </c>
      <c r="MV40">
        <v>0</v>
      </c>
      <c r="MW40">
        <v>0</v>
      </c>
      <c r="MX40">
        <v>722</v>
      </c>
      <c r="MY40">
        <v>18</v>
      </c>
      <c r="MZ40">
        <v>223</v>
      </c>
      <c r="NA40">
        <v>381</v>
      </c>
      <c r="NB40">
        <v>0</v>
      </c>
      <c r="NC40">
        <v>0</v>
      </c>
      <c r="ND40">
        <v>0</v>
      </c>
      <c r="NE40">
        <v>0</v>
      </c>
      <c r="NF40">
        <v>15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67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85</v>
      </c>
      <c r="OA40">
        <v>0</v>
      </c>
      <c r="OB40">
        <v>0</v>
      </c>
      <c r="OC40">
        <v>0</v>
      </c>
      <c r="OD40">
        <v>0</v>
      </c>
      <c r="OE40">
        <v>48</v>
      </c>
      <c r="OF40">
        <v>359</v>
      </c>
      <c r="OG40">
        <v>310</v>
      </c>
      <c r="OH40">
        <v>0</v>
      </c>
      <c r="OI40">
        <v>0</v>
      </c>
      <c r="OJ40">
        <v>26</v>
      </c>
      <c r="OK40">
        <v>36</v>
      </c>
      <c r="OL40">
        <v>948</v>
      </c>
      <c r="OM40">
        <v>0</v>
      </c>
      <c r="ON40">
        <v>123</v>
      </c>
      <c r="OO40">
        <v>13</v>
      </c>
      <c r="OP40">
        <v>0</v>
      </c>
      <c r="OQ40">
        <v>36</v>
      </c>
      <c r="OR40">
        <v>757</v>
      </c>
      <c r="OS40">
        <v>162</v>
      </c>
      <c r="OT40">
        <v>0</v>
      </c>
      <c r="OU40">
        <v>36</v>
      </c>
      <c r="OV40">
        <v>0</v>
      </c>
      <c r="OW40">
        <v>233</v>
      </c>
      <c r="OX40">
        <v>142</v>
      </c>
      <c r="OY40">
        <v>0</v>
      </c>
      <c r="OZ40">
        <v>12220</v>
      </c>
      <c r="PA40">
        <v>5887</v>
      </c>
      <c r="PB40">
        <v>840</v>
      </c>
      <c r="PC40">
        <v>2439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434</v>
      </c>
      <c r="PJ40">
        <v>0</v>
      </c>
      <c r="PK40">
        <v>797</v>
      </c>
      <c r="PL40">
        <v>4368</v>
      </c>
      <c r="PM40">
        <v>194</v>
      </c>
      <c r="PN40">
        <v>13</v>
      </c>
      <c r="PO40">
        <v>1269</v>
      </c>
      <c r="PP40">
        <v>11</v>
      </c>
      <c r="PQ40">
        <v>120</v>
      </c>
      <c r="PR40">
        <v>0</v>
      </c>
      <c r="PS40">
        <v>0</v>
      </c>
      <c r="PT40">
        <v>0</v>
      </c>
      <c r="PU40">
        <v>21</v>
      </c>
      <c r="PV40">
        <v>61</v>
      </c>
      <c r="PW40">
        <v>0</v>
      </c>
      <c r="PX40">
        <v>39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10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E40">
        <f t="shared" si="0"/>
        <v>33477</v>
      </c>
      <c r="SF40">
        <f t="shared" si="1"/>
        <v>930.09682125373899</v>
      </c>
      <c r="SH40">
        <f t="shared" si="2"/>
        <v>234</v>
      </c>
      <c r="SI40">
        <f t="shared" si="3"/>
        <v>6.5012592578001289</v>
      </c>
      <c r="SK40">
        <f t="shared" si="4"/>
        <v>77</v>
      </c>
      <c r="SL40">
        <f t="shared" si="5"/>
        <v>2.1393032600453417</v>
      </c>
      <c r="SN40">
        <f t="shared" si="6"/>
        <v>17</v>
      </c>
      <c r="SO40">
        <f t="shared" si="7"/>
        <v>0.47231370676325724</v>
      </c>
    </row>
    <row r="41" spans="1:509" x14ac:dyDescent="0.2">
      <c r="A41" t="s">
        <v>533</v>
      </c>
      <c r="B41">
        <v>39794690</v>
      </c>
      <c r="C41">
        <v>0</v>
      </c>
      <c r="D41">
        <v>0</v>
      </c>
      <c r="E41">
        <v>0</v>
      </c>
      <c r="F41">
        <v>132</v>
      </c>
      <c r="G41">
        <v>41</v>
      </c>
      <c r="H41">
        <v>1141</v>
      </c>
      <c r="I41">
        <v>0</v>
      </c>
      <c r="J41">
        <v>324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169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19</v>
      </c>
      <c r="AH41">
        <v>0</v>
      </c>
      <c r="AI41">
        <v>24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167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43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90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45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41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11</v>
      </c>
      <c r="FQ41">
        <v>0</v>
      </c>
      <c r="FR41">
        <v>0</v>
      </c>
      <c r="FS41">
        <v>0</v>
      </c>
      <c r="FT41">
        <v>0</v>
      </c>
      <c r="FU41">
        <v>16</v>
      </c>
      <c r="FV41">
        <v>88</v>
      </c>
      <c r="FW41">
        <v>322</v>
      </c>
      <c r="FX41">
        <v>19</v>
      </c>
      <c r="FY41">
        <v>0</v>
      </c>
      <c r="FZ41">
        <v>0</v>
      </c>
      <c r="GA41">
        <v>48</v>
      </c>
      <c r="GB41">
        <v>1789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19</v>
      </c>
      <c r="HU41">
        <v>0</v>
      </c>
      <c r="HV41">
        <v>0</v>
      </c>
      <c r="HW41">
        <v>227</v>
      </c>
      <c r="HX41">
        <v>0</v>
      </c>
      <c r="HY41">
        <v>22</v>
      </c>
      <c r="HZ41">
        <v>0</v>
      </c>
      <c r="IA41">
        <v>0</v>
      </c>
      <c r="IB41">
        <v>0</v>
      </c>
      <c r="IC41">
        <v>0</v>
      </c>
      <c r="ID41">
        <v>33</v>
      </c>
      <c r="IE41">
        <v>0</v>
      </c>
      <c r="IF41">
        <v>12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446</v>
      </c>
      <c r="IQ41">
        <v>107</v>
      </c>
      <c r="IR41">
        <v>1239</v>
      </c>
      <c r="IS41">
        <v>289</v>
      </c>
      <c r="IT41">
        <v>142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66</v>
      </c>
      <c r="JP41">
        <v>1168</v>
      </c>
      <c r="JQ41">
        <v>0</v>
      </c>
      <c r="JR41">
        <v>0</v>
      </c>
      <c r="JS41">
        <v>0</v>
      </c>
      <c r="JT41">
        <v>49</v>
      </c>
      <c r="JU41">
        <v>96</v>
      </c>
      <c r="JV41">
        <v>0</v>
      </c>
      <c r="JW41">
        <v>127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1221</v>
      </c>
      <c r="KF41">
        <v>827</v>
      </c>
      <c r="KG41">
        <v>5493</v>
      </c>
      <c r="KH41">
        <v>900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1252</v>
      </c>
      <c r="KS41">
        <v>769</v>
      </c>
      <c r="KT41">
        <v>0</v>
      </c>
      <c r="KU41">
        <v>0</v>
      </c>
      <c r="KV41">
        <v>44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25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58</v>
      </c>
      <c r="MU41">
        <v>0</v>
      </c>
      <c r="MV41">
        <v>0</v>
      </c>
      <c r="MW41">
        <v>0</v>
      </c>
      <c r="MX41">
        <v>429</v>
      </c>
      <c r="MY41">
        <v>9</v>
      </c>
      <c r="MZ41">
        <v>478</v>
      </c>
      <c r="NA41">
        <v>278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63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65</v>
      </c>
      <c r="OD41">
        <v>0</v>
      </c>
      <c r="OE41">
        <v>48</v>
      </c>
      <c r="OF41">
        <v>329</v>
      </c>
      <c r="OG41">
        <v>185</v>
      </c>
      <c r="OH41">
        <v>0</v>
      </c>
      <c r="OI41">
        <v>0</v>
      </c>
      <c r="OJ41">
        <v>39</v>
      </c>
      <c r="OK41">
        <v>30</v>
      </c>
      <c r="OL41">
        <v>702</v>
      </c>
      <c r="OM41">
        <v>0</v>
      </c>
      <c r="ON41">
        <v>350</v>
      </c>
      <c r="OO41">
        <v>0</v>
      </c>
      <c r="OP41">
        <v>0</v>
      </c>
      <c r="OQ41">
        <v>20</v>
      </c>
      <c r="OR41">
        <v>499</v>
      </c>
      <c r="OS41">
        <v>158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8161</v>
      </c>
      <c r="PA41">
        <v>3571</v>
      </c>
      <c r="PB41">
        <v>560</v>
      </c>
      <c r="PC41">
        <v>1512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231</v>
      </c>
      <c r="PJ41">
        <v>0</v>
      </c>
      <c r="PK41">
        <v>494</v>
      </c>
      <c r="PL41">
        <v>3203</v>
      </c>
      <c r="PM41">
        <v>73</v>
      </c>
      <c r="PN41">
        <v>15</v>
      </c>
      <c r="PO41">
        <v>678</v>
      </c>
      <c r="PP41">
        <v>358</v>
      </c>
      <c r="PQ41">
        <v>115</v>
      </c>
      <c r="PR41">
        <v>89</v>
      </c>
      <c r="PS41">
        <v>0</v>
      </c>
      <c r="PT41">
        <v>0</v>
      </c>
      <c r="PU41">
        <v>66</v>
      </c>
      <c r="PV41">
        <v>112</v>
      </c>
      <c r="PW41">
        <v>0</v>
      </c>
      <c r="PX41">
        <v>57</v>
      </c>
      <c r="PY41">
        <v>25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4</v>
      </c>
      <c r="RA41">
        <v>0</v>
      </c>
      <c r="RB41">
        <v>0</v>
      </c>
      <c r="RC41">
        <v>11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66</v>
      </c>
      <c r="SE41">
        <f t="shared" si="0"/>
        <v>22978</v>
      </c>
      <c r="SF41">
        <f t="shared" si="1"/>
        <v>577.41372027272985</v>
      </c>
      <c r="SH41">
        <f t="shared" si="2"/>
        <v>345</v>
      </c>
      <c r="SI41">
        <f t="shared" si="3"/>
        <v>8.6694983677470532</v>
      </c>
      <c r="SK41">
        <f t="shared" si="4"/>
        <v>90</v>
      </c>
      <c r="SL41">
        <f t="shared" si="5"/>
        <v>2.2616082698470574</v>
      </c>
      <c r="SN41">
        <f t="shared" si="6"/>
        <v>0</v>
      </c>
      <c r="SO41">
        <f t="shared" si="7"/>
        <v>0</v>
      </c>
    </row>
    <row r="42" spans="1:509" x14ac:dyDescent="0.2">
      <c r="A42" t="s">
        <v>534</v>
      </c>
      <c r="B42">
        <v>37064520</v>
      </c>
      <c r="C42">
        <v>0</v>
      </c>
      <c r="D42">
        <v>0</v>
      </c>
      <c r="E42">
        <v>0</v>
      </c>
      <c r="F42">
        <v>122</v>
      </c>
      <c r="G42">
        <v>41</v>
      </c>
      <c r="H42">
        <v>788</v>
      </c>
      <c r="I42">
        <v>0</v>
      </c>
      <c r="J42">
        <v>199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39</v>
      </c>
      <c r="V42">
        <v>0</v>
      </c>
      <c r="W42">
        <v>0</v>
      </c>
      <c r="X42">
        <v>0</v>
      </c>
      <c r="Y42">
        <v>0</v>
      </c>
      <c r="Z42">
        <v>179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5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63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46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24</v>
      </c>
      <c r="FV42">
        <v>58</v>
      </c>
      <c r="FW42">
        <v>150</v>
      </c>
      <c r="FX42">
        <v>3</v>
      </c>
      <c r="FY42">
        <v>19</v>
      </c>
      <c r="FZ42">
        <v>0</v>
      </c>
      <c r="GA42">
        <v>0</v>
      </c>
      <c r="GB42">
        <v>1021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17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78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49</v>
      </c>
      <c r="IQ42">
        <v>7</v>
      </c>
      <c r="IR42">
        <v>209</v>
      </c>
      <c r="IS42">
        <v>33</v>
      </c>
      <c r="IT42">
        <v>83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34</v>
      </c>
      <c r="JN42">
        <v>0</v>
      </c>
      <c r="JO42">
        <v>53</v>
      </c>
      <c r="JP42">
        <v>873</v>
      </c>
      <c r="JQ42">
        <v>0</v>
      </c>
      <c r="JR42">
        <v>0</v>
      </c>
      <c r="JS42">
        <v>0</v>
      </c>
      <c r="JT42">
        <v>42</v>
      </c>
      <c r="JU42">
        <v>91</v>
      </c>
      <c r="JV42">
        <v>0</v>
      </c>
      <c r="JW42">
        <v>131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317</v>
      </c>
      <c r="KF42">
        <v>202</v>
      </c>
      <c r="KG42">
        <v>1275</v>
      </c>
      <c r="KH42">
        <v>211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115</v>
      </c>
      <c r="KS42">
        <v>133</v>
      </c>
      <c r="KT42">
        <v>0</v>
      </c>
      <c r="KU42">
        <v>0</v>
      </c>
      <c r="KV42">
        <v>21</v>
      </c>
      <c r="KW42">
        <v>0</v>
      </c>
      <c r="KX42">
        <v>0</v>
      </c>
      <c r="KY42">
        <v>0</v>
      </c>
      <c r="KZ42">
        <v>0</v>
      </c>
      <c r="LA42">
        <v>31</v>
      </c>
      <c r="LB42">
        <v>0</v>
      </c>
      <c r="LC42">
        <v>0</v>
      </c>
      <c r="LD42">
        <v>0</v>
      </c>
      <c r="LE42">
        <v>0</v>
      </c>
      <c r="LF42">
        <v>176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42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40</v>
      </c>
      <c r="MT42">
        <v>114</v>
      </c>
      <c r="MU42">
        <v>0</v>
      </c>
      <c r="MV42">
        <v>0</v>
      </c>
      <c r="MW42">
        <v>0</v>
      </c>
      <c r="MX42">
        <v>781</v>
      </c>
      <c r="MY42">
        <v>12</v>
      </c>
      <c r="MZ42">
        <v>468</v>
      </c>
      <c r="NA42">
        <v>651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83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63</v>
      </c>
      <c r="NY42">
        <v>0</v>
      </c>
      <c r="NZ42">
        <v>11</v>
      </c>
      <c r="OA42">
        <v>0</v>
      </c>
      <c r="OB42">
        <v>0</v>
      </c>
      <c r="OC42">
        <v>0</v>
      </c>
      <c r="OD42">
        <v>0</v>
      </c>
      <c r="OE42">
        <v>46</v>
      </c>
      <c r="OF42">
        <v>322</v>
      </c>
      <c r="OG42">
        <v>298</v>
      </c>
      <c r="OH42">
        <v>33</v>
      </c>
      <c r="OI42">
        <v>0</v>
      </c>
      <c r="OJ42">
        <v>51</v>
      </c>
      <c r="OK42">
        <v>43</v>
      </c>
      <c r="OL42">
        <v>797</v>
      </c>
      <c r="OM42">
        <v>11</v>
      </c>
      <c r="ON42">
        <v>637</v>
      </c>
      <c r="OO42">
        <v>8</v>
      </c>
      <c r="OP42">
        <v>0</v>
      </c>
      <c r="OQ42">
        <v>31</v>
      </c>
      <c r="OR42">
        <v>1488</v>
      </c>
      <c r="OS42">
        <v>218</v>
      </c>
      <c r="OT42">
        <v>0</v>
      </c>
      <c r="OU42">
        <v>62</v>
      </c>
      <c r="OV42">
        <v>0</v>
      </c>
      <c r="OW42">
        <v>0</v>
      </c>
      <c r="OX42">
        <v>0</v>
      </c>
      <c r="OY42">
        <v>0</v>
      </c>
      <c r="OZ42">
        <v>8485</v>
      </c>
      <c r="PA42">
        <v>3747</v>
      </c>
      <c r="PB42">
        <v>703</v>
      </c>
      <c r="PC42">
        <v>1632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499</v>
      </c>
      <c r="PJ42">
        <v>0</v>
      </c>
      <c r="PK42">
        <v>831</v>
      </c>
      <c r="PL42">
        <v>4537</v>
      </c>
      <c r="PM42">
        <v>154</v>
      </c>
      <c r="PN42">
        <v>0</v>
      </c>
      <c r="PO42">
        <v>429</v>
      </c>
      <c r="PP42">
        <v>16</v>
      </c>
      <c r="PQ42">
        <v>62</v>
      </c>
      <c r="PR42">
        <v>0</v>
      </c>
      <c r="PS42">
        <v>0</v>
      </c>
      <c r="PT42">
        <v>0</v>
      </c>
      <c r="PU42">
        <v>42</v>
      </c>
      <c r="PV42">
        <v>79</v>
      </c>
      <c r="PW42">
        <v>60</v>
      </c>
      <c r="PX42">
        <v>34</v>
      </c>
      <c r="PY42">
        <v>0</v>
      </c>
      <c r="PZ42">
        <v>24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7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E42">
        <f t="shared" si="0"/>
        <v>27484</v>
      </c>
      <c r="SF42">
        <f t="shared" si="1"/>
        <v>741.51776415828397</v>
      </c>
      <c r="SH42">
        <f t="shared" si="2"/>
        <v>109</v>
      </c>
      <c r="SI42">
        <f t="shared" si="3"/>
        <v>2.9408177955629804</v>
      </c>
      <c r="SK42">
        <f t="shared" si="4"/>
        <v>46</v>
      </c>
      <c r="SL42">
        <f t="shared" si="5"/>
        <v>1.2410790696871292</v>
      </c>
      <c r="SN42">
        <f t="shared" si="6"/>
        <v>0</v>
      </c>
      <c r="SO42">
        <f t="shared" si="7"/>
        <v>0</v>
      </c>
    </row>
    <row r="43" spans="1:509" x14ac:dyDescent="0.2">
      <c r="A43" t="s">
        <v>535</v>
      </c>
      <c r="B43">
        <v>28111718</v>
      </c>
      <c r="C43">
        <v>0</v>
      </c>
      <c r="D43">
        <v>0</v>
      </c>
      <c r="E43">
        <v>0</v>
      </c>
      <c r="F43">
        <v>17</v>
      </c>
      <c r="G43">
        <v>39</v>
      </c>
      <c r="H43">
        <v>809</v>
      </c>
      <c r="I43">
        <v>0</v>
      </c>
      <c r="J43">
        <v>66</v>
      </c>
      <c r="K43">
        <v>38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77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59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36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23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37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20</v>
      </c>
      <c r="FW43">
        <v>179</v>
      </c>
      <c r="FX43">
        <v>7</v>
      </c>
      <c r="FY43">
        <v>0</v>
      </c>
      <c r="FZ43">
        <v>0</v>
      </c>
      <c r="GA43">
        <v>19</v>
      </c>
      <c r="GB43">
        <v>2681</v>
      </c>
      <c r="GC43">
        <v>0</v>
      </c>
      <c r="GD43">
        <v>0</v>
      </c>
      <c r="GE43">
        <v>12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28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5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64</v>
      </c>
      <c r="IQ43">
        <v>7</v>
      </c>
      <c r="IR43">
        <v>86</v>
      </c>
      <c r="IS43">
        <v>7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22</v>
      </c>
      <c r="JP43">
        <v>542</v>
      </c>
      <c r="JQ43">
        <v>0</v>
      </c>
      <c r="JR43">
        <v>0</v>
      </c>
      <c r="JS43">
        <v>0</v>
      </c>
      <c r="JT43">
        <v>19</v>
      </c>
      <c r="JU43">
        <v>0</v>
      </c>
      <c r="JV43">
        <v>68</v>
      </c>
      <c r="JW43">
        <v>87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206</v>
      </c>
      <c r="KF43">
        <v>218</v>
      </c>
      <c r="KG43">
        <v>927</v>
      </c>
      <c r="KH43">
        <v>180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107</v>
      </c>
      <c r="KS43">
        <v>61</v>
      </c>
      <c r="KT43">
        <v>0</v>
      </c>
      <c r="KU43">
        <v>0</v>
      </c>
      <c r="KV43">
        <v>22</v>
      </c>
      <c r="KW43">
        <v>0</v>
      </c>
      <c r="KX43">
        <v>0</v>
      </c>
      <c r="KY43">
        <v>0</v>
      </c>
      <c r="KZ43">
        <v>0</v>
      </c>
      <c r="LA43">
        <v>32</v>
      </c>
      <c r="LB43">
        <v>0</v>
      </c>
      <c r="LC43">
        <v>0</v>
      </c>
      <c r="LD43">
        <v>0</v>
      </c>
      <c r="LE43">
        <v>0</v>
      </c>
      <c r="LF43">
        <v>303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45</v>
      </c>
      <c r="MU43">
        <v>0</v>
      </c>
      <c r="MV43">
        <v>0</v>
      </c>
      <c r="MW43">
        <v>0</v>
      </c>
      <c r="MX43">
        <v>754</v>
      </c>
      <c r="MY43">
        <v>13</v>
      </c>
      <c r="MZ43">
        <v>192</v>
      </c>
      <c r="NA43">
        <v>308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71</v>
      </c>
      <c r="NQ43">
        <v>0</v>
      </c>
      <c r="NR43">
        <v>0</v>
      </c>
      <c r="NS43">
        <v>0</v>
      </c>
      <c r="NT43">
        <v>11</v>
      </c>
      <c r="NU43">
        <v>10</v>
      </c>
      <c r="NV43">
        <v>0</v>
      </c>
      <c r="NW43">
        <v>0</v>
      </c>
      <c r="NX43">
        <v>0</v>
      </c>
      <c r="NY43">
        <v>0</v>
      </c>
      <c r="NZ43">
        <v>80</v>
      </c>
      <c r="OA43">
        <v>0</v>
      </c>
      <c r="OB43">
        <v>0</v>
      </c>
      <c r="OC43">
        <v>0</v>
      </c>
      <c r="OD43">
        <v>0</v>
      </c>
      <c r="OE43">
        <v>46</v>
      </c>
      <c r="OF43">
        <v>362</v>
      </c>
      <c r="OG43">
        <v>255</v>
      </c>
      <c r="OH43">
        <v>0</v>
      </c>
      <c r="OI43">
        <v>0</v>
      </c>
      <c r="OJ43">
        <v>52</v>
      </c>
      <c r="OK43">
        <v>42</v>
      </c>
      <c r="OL43">
        <v>892</v>
      </c>
      <c r="OM43">
        <v>0</v>
      </c>
      <c r="ON43">
        <v>104</v>
      </c>
      <c r="OO43">
        <v>0</v>
      </c>
      <c r="OP43">
        <v>0</v>
      </c>
      <c r="OQ43">
        <v>16</v>
      </c>
      <c r="OR43">
        <v>610</v>
      </c>
      <c r="OS43">
        <v>110</v>
      </c>
      <c r="OT43">
        <v>0</v>
      </c>
      <c r="OU43">
        <v>0</v>
      </c>
      <c r="OV43">
        <v>0</v>
      </c>
      <c r="OW43">
        <v>155</v>
      </c>
      <c r="OX43">
        <v>94</v>
      </c>
      <c r="OY43">
        <v>0</v>
      </c>
      <c r="OZ43">
        <v>10068</v>
      </c>
      <c r="PA43">
        <v>5100</v>
      </c>
      <c r="PB43">
        <v>676</v>
      </c>
      <c r="PC43">
        <v>1832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324</v>
      </c>
      <c r="PJ43">
        <v>0</v>
      </c>
      <c r="PK43">
        <v>536</v>
      </c>
      <c r="PL43">
        <v>2781</v>
      </c>
      <c r="PM43">
        <v>131</v>
      </c>
      <c r="PN43">
        <v>0</v>
      </c>
      <c r="PO43">
        <v>954</v>
      </c>
      <c r="PP43">
        <v>0</v>
      </c>
      <c r="PQ43">
        <v>21</v>
      </c>
      <c r="PR43">
        <v>0</v>
      </c>
      <c r="PS43">
        <v>0</v>
      </c>
      <c r="PT43">
        <v>0</v>
      </c>
      <c r="PU43">
        <v>31</v>
      </c>
      <c r="PV43">
        <v>59</v>
      </c>
      <c r="PW43">
        <v>0</v>
      </c>
      <c r="PX43">
        <v>40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14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9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E43">
        <f t="shared" si="0"/>
        <v>26735</v>
      </c>
      <c r="SF43">
        <f t="shared" si="1"/>
        <v>951.02689917421617</v>
      </c>
      <c r="SH43">
        <f t="shared" si="2"/>
        <v>155</v>
      </c>
      <c r="SI43">
        <f t="shared" si="3"/>
        <v>5.5137149568731445</v>
      </c>
      <c r="SK43">
        <f t="shared" si="4"/>
        <v>60</v>
      </c>
      <c r="SL43">
        <f t="shared" si="5"/>
        <v>2.1343412736283138</v>
      </c>
      <c r="SN43">
        <f t="shared" si="6"/>
        <v>0</v>
      </c>
      <c r="SO43">
        <f t="shared" si="7"/>
        <v>0</v>
      </c>
    </row>
    <row r="44" spans="1:509" x14ac:dyDescent="0.2">
      <c r="A44" t="s">
        <v>536</v>
      </c>
      <c r="B44">
        <v>59002042</v>
      </c>
      <c r="C44">
        <v>0</v>
      </c>
      <c r="D44">
        <v>0</v>
      </c>
      <c r="E44">
        <v>0</v>
      </c>
      <c r="F44">
        <v>159</v>
      </c>
      <c r="G44">
        <v>53</v>
      </c>
      <c r="H44">
        <v>1766</v>
      </c>
      <c r="I44">
        <v>0</v>
      </c>
      <c r="J44">
        <v>577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19</v>
      </c>
      <c r="R44">
        <v>0</v>
      </c>
      <c r="S44">
        <v>0</v>
      </c>
      <c r="T44">
        <v>0</v>
      </c>
      <c r="U44">
        <v>74</v>
      </c>
      <c r="V44">
        <v>0</v>
      </c>
      <c r="W44">
        <v>0</v>
      </c>
      <c r="X44">
        <v>0</v>
      </c>
      <c r="Y44">
        <v>0</v>
      </c>
      <c r="Z44">
        <v>311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9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188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46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90</v>
      </c>
      <c r="CZ44">
        <v>0</v>
      </c>
      <c r="DA44">
        <v>0</v>
      </c>
      <c r="DB44">
        <v>115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98</v>
      </c>
      <c r="DN44">
        <v>0</v>
      </c>
      <c r="DO44">
        <v>0</v>
      </c>
      <c r="DP44">
        <v>61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10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69</v>
      </c>
      <c r="FE44">
        <v>0</v>
      </c>
      <c r="FF44">
        <v>14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22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33</v>
      </c>
      <c r="FV44">
        <v>97</v>
      </c>
      <c r="FW44">
        <v>52</v>
      </c>
      <c r="FX44">
        <v>11</v>
      </c>
      <c r="FY44">
        <v>495</v>
      </c>
      <c r="FZ44">
        <v>0</v>
      </c>
      <c r="GA44">
        <v>0</v>
      </c>
      <c r="GB44">
        <v>2715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8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12</v>
      </c>
      <c r="HU44">
        <v>0</v>
      </c>
      <c r="HV44">
        <v>0</v>
      </c>
      <c r="HW44">
        <v>319</v>
      </c>
      <c r="HX44">
        <v>0</v>
      </c>
      <c r="HY44">
        <v>20</v>
      </c>
      <c r="HZ44">
        <v>0</v>
      </c>
      <c r="IA44">
        <v>0</v>
      </c>
      <c r="IB44">
        <v>0</v>
      </c>
      <c r="IC44">
        <v>0</v>
      </c>
      <c r="ID44">
        <v>52</v>
      </c>
      <c r="IE44">
        <v>0</v>
      </c>
      <c r="IF44">
        <v>7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638</v>
      </c>
      <c r="IQ44">
        <v>14</v>
      </c>
      <c r="IR44">
        <v>398</v>
      </c>
      <c r="IS44">
        <v>75</v>
      </c>
      <c r="IT44">
        <v>168</v>
      </c>
      <c r="IU44">
        <v>32</v>
      </c>
      <c r="IV44">
        <v>0</v>
      </c>
      <c r="IW44">
        <v>0</v>
      </c>
      <c r="IX44">
        <v>22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53</v>
      </c>
      <c r="JN44">
        <v>0</v>
      </c>
      <c r="JO44">
        <v>91</v>
      </c>
      <c r="JP44">
        <v>2149</v>
      </c>
      <c r="JQ44">
        <v>0</v>
      </c>
      <c r="JR44">
        <v>0</v>
      </c>
      <c r="JS44">
        <v>0</v>
      </c>
      <c r="JT44">
        <v>128</v>
      </c>
      <c r="JU44">
        <v>204</v>
      </c>
      <c r="JV44">
        <v>0</v>
      </c>
      <c r="JW44">
        <v>200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1118</v>
      </c>
      <c r="KF44">
        <v>793</v>
      </c>
      <c r="KG44">
        <v>5122</v>
      </c>
      <c r="KH44">
        <v>823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322</v>
      </c>
      <c r="KS44">
        <v>210</v>
      </c>
      <c r="KT44">
        <v>0</v>
      </c>
      <c r="KU44">
        <v>0</v>
      </c>
      <c r="KV44">
        <v>30</v>
      </c>
      <c r="KW44">
        <v>12</v>
      </c>
      <c r="KX44">
        <v>0</v>
      </c>
      <c r="KY44">
        <v>0</v>
      </c>
      <c r="KZ44">
        <v>23</v>
      </c>
      <c r="LA44">
        <v>14</v>
      </c>
      <c r="LB44">
        <v>0</v>
      </c>
      <c r="LC44">
        <v>0</v>
      </c>
      <c r="LD44">
        <v>69</v>
      </c>
      <c r="LE44">
        <v>0</v>
      </c>
      <c r="LF44">
        <v>260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83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15</v>
      </c>
      <c r="MP44">
        <v>0</v>
      </c>
      <c r="MQ44">
        <v>0</v>
      </c>
      <c r="MR44">
        <v>0</v>
      </c>
      <c r="MS44">
        <v>76</v>
      </c>
      <c r="MT44">
        <v>268</v>
      </c>
      <c r="MU44">
        <v>0</v>
      </c>
      <c r="MV44">
        <v>0</v>
      </c>
      <c r="MW44">
        <v>0</v>
      </c>
      <c r="MX44">
        <v>1664</v>
      </c>
      <c r="MY44">
        <v>17</v>
      </c>
      <c r="MZ44">
        <v>1587</v>
      </c>
      <c r="NA44">
        <v>2233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296</v>
      </c>
      <c r="NQ44">
        <v>0</v>
      </c>
      <c r="NR44">
        <v>0</v>
      </c>
      <c r="NS44">
        <v>0</v>
      </c>
      <c r="NT44">
        <v>50</v>
      </c>
      <c r="NU44">
        <v>29</v>
      </c>
      <c r="NV44">
        <v>0</v>
      </c>
      <c r="NW44">
        <v>0</v>
      </c>
      <c r="NX44">
        <v>0</v>
      </c>
      <c r="NY44">
        <v>0</v>
      </c>
      <c r="NZ44">
        <v>271</v>
      </c>
      <c r="OA44">
        <v>0</v>
      </c>
      <c r="OB44">
        <v>0</v>
      </c>
      <c r="OC44">
        <v>0</v>
      </c>
      <c r="OD44">
        <v>0</v>
      </c>
      <c r="OE44">
        <v>79</v>
      </c>
      <c r="OF44">
        <v>773</v>
      </c>
      <c r="OG44">
        <v>645</v>
      </c>
      <c r="OH44">
        <v>44</v>
      </c>
      <c r="OI44">
        <v>0</v>
      </c>
      <c r="OJ44">
        <v>100</v>
      </c>
      <c r="OK44">
        <v>84</v>
      </c>
      <c r="OL44">
        <v>1674</v>
      </c>
      <c r="OM44">
        <v>12</v>
      </c>
      <c r="ON44">
        <v>1036</v>
      </c>
      <c r="OO44">
        <v>12</v>
      </c>
      <c r="OP44">
        <v>8</v>
      </c>
      <c r="OQ44">
        <v>62</v>
      </c>
      <c r="OR44">
        <v>1682</v>
      </c>
      <c r="OS44">
        <v>436</v>
      </c>
      <c r="OT44">
        <v>0</v>
      </c>
      <c r="OU44">
        <v>0</v>
      </c>
      <c r="OV44">
        <v>18</v>
      </c>
      <c r="OW44">
        <v>13</v>
      </c>
      <c r="OX44">
        <v>0</v>
      </c>
      <c r="OY44">
        <v>0</v>
      </c>
      <c r="OZ44">
        <v>15435</v>
      </c>
      <c r="PA44">
        <v>6397</v>
      </c>
      <c r="PB44">
        <v>1226</v>
      </c>
      <c r="PC44">
        <v>3130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842</v>
      </c>
      <c r="PJ44">
        <v>0</v>
      </c>
      <c r="PK44">
        <v>1625</v>
      </c>
      <c r="PL44">
        <v>7101</v>
      </c>
      <c r="PM44">
        <v>279</v>
      </c>
      <c r="PN44">
        <v>0</v>
      </c>
      <c r="PO44">
        <v>2170</v>
      </c>
      <c r="PP44">
        <v>25</v>
      </c>
      <c r="PQ44">
        <v>116</v>
      </c>
      <c r="PR44">
        <v>0</v>
      </c>
      <c r="PS44">
        <v>0</v>
      </c>
      <c r="PT44">
        <v>43</v>
      </c>
      <c r="PU44">
        <v>199</v>
      </c>
      <c r="PV44">
        <v>168</v>
      </c>
      <c r="PW44">
        <v>137</v>
      </c>
      <c r="PX44">
        <v>68</v>
      </c>
      <c r="PY44">
        <v>27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21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16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85</v>
      </c>
      <c r="SE44">
        <f t="shared" si="0"/>
        <v>51925</v>
      </c>
      <c r="SF44">
        <f t="shared" si="1"/>
        <v>880.05428693467923</v>
      </c>
      <c r="SH44">
        <f t="shared" si="2"/>
        <v>608</v>
      </c>
      <c r="SI44">
        <f t="shared" si="3"/>
        <v>10.304728097376698</v>
      </c>
      <c r="SK44">
        <f t="shared" si="4"/>
        <v>303</v>
      </c>
      <c r="SL44">
        <f t="shared" si="5"/>
        <v>5.1354154827387157</v>
      </c>
      <c r="SN44">
        <f t="shared" si="6"/>
        <v>10</v>
      </c>
      <c r="SO44">
        <f t="shared" si="7"/>
        <v>0.16948565949632727</v>
      </c>
    </row>
    <row r="45" spans="1:509" x14ac:dyDescent="0.2">
      <c r="A45" t="s">
        <v>537</v>
      </c>
      <c r="B45">
        <v>32470669</v>
      </c>
      <c r="C45">
        <v>0</v>
      </c>
      <c r="D45">
        <v>0</v>
      </c>
      <c r="E45">
        <v>21</v>
      </c>
      <c r="F45">
        <v>72</v>
      </c>
      <c r="G45">
        <v>14</v>
      </c>
      <c r="H45">
        <v>885</v>
      </c>
      <c r="I45">
        <v>0</v>
      </c>
      <c r="J45">
        <v>273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129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34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39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14</v>
      </c>
      <c r="FV45">
        <v>40</v>
      </c>
      <c r="FW45">
        <v>125</v>
      </c>
      <c r="FX45">
        <v>0</v>
      </c>
      <c r="FY45">
        <v>0</v>
      </c>
      <c r="FZ45">
        <v>0</v>
      </c>
      <c r="GA45">
        <v>19</v>
      </c>
      <c r="GB45">
        <v>205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10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6</v>
      </c>
      <c r="HU45">
        <v>0</v>
      </c>
      <c r="HV45">
        <v>0</v>
      </c>
      <c r="HW45">
        <v>141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22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237</v>
      </c>
      <c r="IQ45">
        <v>0</v>
      </c>
      <c r="IR45">
        <v>108</v>
      </c>
      <c r="IS45">
        <v>17</v>
      </c>
      <c r="IT45">
        <v>51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34</v>
      </c>
      <c r="JN45">
        <v>22</v>
      </c>
      <c r="JO45">
        <v>0</v>
      </c>
      <c r="JP45">
        <v>1040</v>
      </c>
      <c r="JQ45">
        <v>0</v>
      </c>
      <c r="JR45">
        <v>0</v>
      </c>
      <c r="JS45">
        <v>0</v>
      </c>
      <c r="JT45">
        <v>34</v>
      </c>
      <c r="JU45">
        <v>85</v>
      </c>
      <c r="JV45">
        <v>0</v>
      </c>
      <c r="JW45">
        <v>76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274</v>
      </c>
      <c r="KF45">
        <v>161</v>
      </c>
      <c r="KG45">
        <v>1191</v>
      </c>
      <c r="KH45">
        <v>221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119</v>
      </c>
      <c r="KS45">
        <v>76</v>
      </c>
      <c r="KT45">
        <v>0</v>
      </c>
      <c r="KU45">
        <v>0</v>
      </c>
      <c r="KV45">
        <v>117</v>
      </c>
      <c r="KW45">
        <v>0</v>
      </c>
      <c r="KX45">
        <v>0</v>
      </c>
      <c r="KY45">
        <v>0</v>
      </c>
      <c r="KZ45">
        <v>82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128</v>
      </c>
      <c r="LG45">
        <v>0</v>
      </c>
      <c r="LH45">
        <v>0</v>
      </c>
      <c r="LI45">
        <v>0</v>
      </c>
      <c r="LJ45">
        <v>33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35</v>
      </c>
      <c r="MT45">
        <v>124</v>
      </c>
      <c r="MU45">
        <v>0</v>
      </c>
      <c r="MV45">
        <v>0</v>
      </c>
      <c r="MW45">
        <v>0</v>
      </c>
      <c r="MX45">
        <v>593</v>
      </c>
      <c r="MY45">
        <v>5</v>
      </c>
      <c r="MZ45">
        <v>1034</v>
      </c>
      <c r="NA45">
        <v>806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20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52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39</v>
      </c>
      <c r="OF45">
        <v>213</v>
      </c>
      <c r="OG45">
        <v>190</v>
      </c>
      <c r="OH45">
        <v>0</v>
      </c>
      <c r="OI45">
        <v>0</v>
      </c>
      <c r="OJ45">
        <v>24</v>
      </c>
      <c r="OK45">
        <v>16</v>
      </c>
      <c r="OL45">
        <v>535</v>
      </c>
      <c r="OM45">
        <v>0</v>
      </c>
      <c r="ON45">
        <v>671</v>
      </c>
      <c r="OO45">
        <v>0</v>
      </c>
      <c r="OP45">
        <v>0</v>
      </c>
      <c r="OQ45">
        <v>37</v>
      </c>
      <c r="OR45">
        <v>289</v>
      </c>
      <c r="OS45">
        <v>602</v>
      </c>
      <c r="OT45">
        <v>0</v>
      </c>
      <c r="OU45">
        <v>21</v>
      </c>
      <c r="OV45">
        <v>0</v>
      </c>
      <c r="OW45">
        <v>12</v>
      </c>
      <c r="OX45">
        <v>0</v>
      </c>
      <c r="OY45">
        <v>0</v>
      </c>
      <c r="OZ45">
        <v>5643</v>
      </c>
      <c r="PA45">
        <v>1785</v>
      </c>
      <c r="PB45">
        <v>390</v>
      </c>
      <c r="PC45">
        <v>890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529</v>
      </c>
      <c r="PJ45">
        <v>0</v>
      </c>
      <c r="PK45">
        <v>801</v>
      </c>
      <c r="PL45">
        <v>4391</v>
      </c>
      <c r="PM45">
        <v>68</v>
      </c>
      <c r="PN45">
        <v>15</v>
      </c>
      <c r="PO45">
        <v>887</v>
      </c>
      <c r="PP45">
        <v>30</v>
      </c>
      <c r="PQ45">
        <v>49</v>
      </c>
      <c r="PR45">
        <v>0</v>
      </c>
      <c r="PS45">
        <v>0</v>
      </c>
      <c r="PT45">
        <v>14</v>
      </c>
      <c r="PU45">
        <v>74</v>
      </c>
      <c r="PV45">
        <v>80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E45">
        <f t="shared" si="0"/>
        <v>20964</v>
      </c>
      <c r="SF45">
        <f t="shared" si="1"/>
        <v>645.62882889785851</v>
      </c>
      <c r="SH45">
        <f t="shared" si="2"/>
        <v>73</v>
      </c>
      <c r="SI45">
        <f t="shared" si="3"/>
        <v>2.2481828138496316</v>
      </c>
      <c r="SK45">
        <f t="shared" si="4"/>
        <v>39</v>
      </c>
      <c r="SL45">
        <f t="shared" si="5"/>
        <v>1.2010839690429538</v>
      </c>
      <c r="SN45">
        <f t="shared" si="6"/>
        <v>0</v>
      </c>
      <c r="SO45">
        <f t="shared" si="7"/>
        <v>0</v>
      </c>
    </row>
    <row r="46" spans="1:509" x14ac:dyDescent="0.2">
      <c r="A46" t="s">
        <v>538</v>
      </c>
      <c r="B46">
        <v>76246597</v>
      </c>
      <c r="C46">
        <v>0</v>
      </c>
      <c r="D46">
        <v>0</v>
      </c>
      <c r="E46">
        <v>6</v>
      </c>
      <c r="F46">
        <v>160</v>
      </c>
      <c r="G46">
        <v>49</v>
      </c>
      <c r="H46">
        <v>3773</v>
      </c>
      <c r="I46">
        <v>0</v>
      </c>
      <c r="J46">
        <v>875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32</v>
      </c>
      <c r="R46">
        <v>0</v>
      </c>
      <c r="S46">
        <v>150</v>
      </c>
      <c r="T46">
        <v>85</v>
      </c>
      <c r="U46">
        <v>0</v>
      </c>
      <c r="V46">
        <v>0</v>
      </c>
      <c r="W46">
        <v>0</v>
      </c>
      <c r="X46">
        <v>0</v>
      </c>
      <c r="Y46">
        <v>0</v>
      </c>
      <c r="Z46">
        <v>269</v>
      </c>
      <c r="AA46">
        <v>0</v>
      </c>
      <c r="AB46">
        <v>0</v>
      </c>
      <c r="AC46">
        <v>0</v>
      </c>
      <c r="AD46">
        <v>0</v>
      </c>
      <c r="AE46">
        <v>12</v>
      </c>
      <c r="AF46">
        <v>0</v>
      </c>
      <c r="AG46">
        <v>0</v>
      </c>
      <c r="AH46">
        <v>0</v>
      </c>
      <c r="AI46">
        <v>16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135</v>
      </c>
      <c r="AS46">
        <v>0</v>
      </c>
      <c r="AT46">
        <v>0</v>
      </c>
      <c r="AU46">
        <v>46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37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10</v>
      </c>
      <c r="CC46">
        <v>0</v>
      </c>
      <c r="CD46">
        <v>0</v>
      </c>
      <c r="CE46">
        <v>22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121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172</v>
      </c>
      <c r="DK46">
        <v>0</v>
      </c>
      <c r="DL46">
        <v>0</v>
      </c>
      <c r="DM46">
        <v>126</v>
      </c>
      <c r="DN46">
        <v>0</v>
      </c>
      <c r="DO46">
        <v>0</v>
      </c>
      <c r="DP46">
        <v>89</v>
      </c>
      <c r="DQ46">
        <v>0</v>
      </c>
      <c r="DR46">
        <v>0</v>
      </c>
      <c r="DS46">
        <v>0</v>
      </c>
      <c r="DT46">
        <v>78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19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38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24</v>
      </c>
      <c r="FV46">
        <v>143</v>
      </c>
      <c r="FW46">
        <v>592</v>
      </c>
      <c r="FX46">
        <v>38</v>
      </c>
      <c r="FY46">
        <v>81</v>
      </c>
      <c r="FZ46">
        <v>0</v>
      </c>
      <c r="GA46">
        <v>0</v>
      </c>
      <c r="GB46">
        <v>1615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187</v>
      </c>
      <c r="HX46">
        <v>0</v>
      </c>
      <c r="HY46">
        <v>14</v>
      </c>
      <c r="HZ46">
        <v>0</v>
      </c>
      <c r="IA46">
        <v>0</v>
      </c>
      <c r="IB46">
        <v>0</v>
      </c>
      <c r="IC46">
        <v>0</v>
      </c>
      <c r="ID46">
        <v>35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1041</v>
      </c>
      <c r="IQ46">
        <v>23</v>
      </c>
      <c r="IR46">
        <v>448</v>
      </c>
      <c r="IS46">
        <v>70</v>
      </c>
      <c r="IT46">
        <v>200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42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66</v>
      </c>
      <c r="JN46">
        <v>0</v>
      </c>
      <c r="JO46">
        <v>63</v>
      </c>
      <c r="JP46">
        <v>3606</v>
      </c>
      <c r="JQ46">
        <v>0</v>
      </c>
      <c r="JR46">
        <v>0</v>
      </c>
      <c r="JS46">
        <v>0</v>
      </c>
      <c r="JT46">
        <v>162</v>
      </c>
      <c r="JU46">
        <v>247</v>
      </c>
      <c r="JV46">
        <v>263</v>
      </c>
      <c r="JW46">
        <v>182</v>
      </c>
      <c r="JX46">
        <v>0</v>
      </c>
      <c r="JY46">
        <v>0</v>
      </c>
      <c r="JZ46">
        <v>0</v>
      </c>
      <c r="KA46">
        <v>87</v>
      </c>
      <c r="KB46">
        <v>0</v>
      </c>
      <c r="KC46">
        <v>0</v>
      </c>
      <c r="KD46">
        <v>0</v>
      </c>
      <c r="KE46">
        <v>379</v>
      </c>
      <c r="KF46">
        <v>269</v>
      </c>
      <c r="KG46">
        <v>1765</v>
      </c>
      <c r="KH46">
        <v>328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284</v>
      </c>
      <c r="KS46">
        <v>153</v>
      </c>
      <c r="KT46">
        <v>0</v>
      </c>
      <c r="KU46">
        <v>0</v>
      </c>
      <c r="KV46">
        <v>103</v>
      </c>
      <c r="KW46">
        <v>0</v>
      </c>
      <c r="KX46">
        <v>0</v>
      </c>
      <c r="KY46">
        <v>0</v>
      </c>
      <c r="KZ46">
        <v>61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16</v>
      </c>
      <c r="MM46">
        <v>0</v>
      </c>
      <c r="MN46">
        <v>0</v>
      </c>
      <c r="MO46">
        <v>0</v>
      </c>
      <c r="MP46">
        <v>0</v>
      </c>
      <c r="MQ46">
        <v>28</v>
      </c>
      <c r="MR46">
        <v>0</v>
      </c>
      <c r="MS46">
        <v>78</v>
      </c>
      <c r="MT46">
        <v>254</v>
      </c>
      <c r="MU46">
        <v>0</v>
      </c>
      <c r="MV46">
        <v>0</v>
      </c>
      <c r="MW46">
        <v>0</v>
      </c>
      <c r="MX46">
        <v>1192</v>
      </c>
      <c r="MY46">
        <v>11</v>
      </c>
      <c r="MZ46">
        <v>2543</v>
      </c>
      <c r="NA46">
        <v>1982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16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96</v>
      </c>
      <c r="NO46">
        <v>0</v>
      </c>
      <c r="NP46">
        <v>58</v>
      </c>
      <c r="NQ46">
        <v>0</v>
      </c>
      <c r="NR46">
        <v>0</v>
      </c>
      <c r="NS46">
        <v>0</v>
      </c>
      <c r="NT46">
        <v>0</v>
      </c>
      <c r="NU46">
        <v>51</v>
      </c>
      <c r="NV46">
        <v>0</v>
      </c>
      <c r="NW46">
        <v>0</v>
      </c>
      <c r="NX46">
        <v>0</v>
      </c>
      <c r="NY46">
        <v>0</v>
      </c>
      <c r="NZ46">
        <v>152</v>
      </c>
      <c r="OA46">
        <v>0</v>
      </c>
      <c r="OB46">
        <v>0</v>
      </c>
      <c r="OC46">
        <v>0</v>
      </c>
      <c r="OD46">
        <v>0</v>
      </c>
      <c r="OE46">
        <v>137</v>
      </c>
      <c r="OF46">
        <v>836</v>
      </c>
      <c r="OG46">
        <v>524</v>
      </c>
      <c r="OH46">
        <v>108</v>
      </c>
      <c r="OI46">
        <v>0</v>
      </c>
      <c r="OJ46">
        <v>63</v>
      </c>
      <c r="OK46">
        <v>119</v>
      </c>
      <c r="OL46">
        <v>1569</v>
      </c>
      <c r="OM46">
        <v>0</v>
      </c>
      <c r="ON46">
        <v>1025</v>
      </c>
      <c r="OO46">
        <v>10</v>
      </c>
      <c r="OP46">
        <v>0</v>
      </c>
      <c r="OQ46">
        <v>75</v>
      </c>
      <c r="OR46">
        <v>1459</v>
      </c>
      <c r="OS46">
        <v>474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13</v>
      </c>
      <c r="OZ46">
        <v>18352</v>
      </c>
      <c r="PA46">
        <v>8017</v>
      </c>
      <c r="PB46">
        <v>1677</v>
      </c>
      <c r="PC46">
        <v>3555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966</v>
      </c>
      <c r="PJ46">
        <v>0</v>
      </c>
      <c r="PK46">
        <v>1537</v>
      </c>
      <c r="PL46">
        <v>9235</v>
      </c>
      <c r="PM46">
        <v>180</v>
      </c>
      <c r="PN46">
        <v>18</v>
      </c>
      <c r="PO46">
        <v>1823</v>
      </c>
      <c r="PP46">
        <v>51</v>
      </c>
      <c r="PQ46">
        <v>297</v>
      </c>
      <c r="PR46">
        <v>30</v>
      </c>
      <c r="PS46">
        <v>0</v>
      </c>
      <c r="PT46">
        <v>29</v>
      </c>
      <c r="PU46">
        <v>199</v>
      </c>
      <c r="PV46">
        <v>192</v>
      </c>
      <c r="PW46">
        <v>145</v>
      </c>
      <c r="PX46">
        <v>88</v>
      </c>
      <c r="PY46">
        <v>47</v>
      </c>
      <c r="PZ46">
        <v>63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10</v>
      </c>
      <c r="QI46">
        <v>0</v>
      </c>
      <c r="QJ46">
        <v>0</v>
      </c>
      <c r="QK46">
        <v>0</v>
      </c>
      <c r="QL46">
        <v>244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17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E46">
        <f t="shared" si="0"/>
        <v>59003</v>
      </c>
      <c r="SF46">
        <f t="shared" si="1"/>
        <v>773.84437235933297</v>
      </c>
      <c r="SH46">
        <f t="shared" si="2"/>
        <v>836</v>
      </c>
      <c r="SI46">
        <f t="shared" si="3"/>
        <v>10.964423763069714</v>
      </c>
      <c r="SK46">
        <f t="shared" si="4"/>
        <v>451</v>
      </c>
      <c r="SL46">
        <f t="shared" si="5"/>
        <v>5.915018082708662</v>
      </c>
      <c r="SN46">
        <f t="shared" si="6"/>
        <v>0</v>
      </c>
      <c r="SO46">
        <f t="shared" si="7"/>
        <v>0</v>
      </c>
    </row>
    <row r="47" spans="1:509" x14ac:dyDescent="0.2">
      <c r="A47" t="s">
        <v>539</v>
      </c>
      <c r="B47">
        <v>41018697</v>
      </c>
      <c r="C47">
        <v>0</v>
      </c>
      <c r="D47">
        <v>0</v>
      </c>
      <c r="E47">
        <v>6</v>
      </c>
      <c r="F47">
        <v>80</v>
      </c>
      <c r="G47">
        <v>31</v>
      </c>
      <c r="H47">
        <v>2800</v>
      </c>
      <c r="I47">
        <v>0</v>
      </c>
      <c r="J47">
        <v>203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190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307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34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91</v>
      </c>
      <c r="CC47">
        <v>0</v>
      </c>
      <c r="CD47">
        <v>10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57</v>
      </c>
      <c r="DN47">
        <v>0</v>
      </c>
      <c r="DO47">
        <v>0</v>
      </c>
      <c r="DP47">
        <v>37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6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22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33</v>
      </c>
      <c r="FV47">
        <v>189</v>
      </c>
      <c r="FW47">
        <v>51</v>
      </c>
      <c r="FX47">
        <v>29</v>
      </c>
      <c r="FY47">
        <v>0</v>
      </c>
      <c r="FZ47">
        <v>0</v>
      </c>
      <c r="GA47">
        <v>535</v>
      </c>
      <c r="GB47">
        <v>3369</v>
      </c>
      <c r="GC47">
        <v>0</v>
      </c>
      <c r="GD47">
        <v>0</v>
      </c>
      <c r="GE47">
        <v>13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142</v>
      </c>
      <c r="HU47">
        <v>0</v>
      </c>
      <c r="HV47">
        <v>0</v>
      </c>
      <c r="HW47">
        <v>11</v>
      </c>
      <c r="HX47">
        <v>0</v>
      </c>
      <c r="HY47">
        <v>12</v>
      </c>
      <c r="HZ47">
        <v>0</v>
      </c>
      <c r="IA47">
        <v>0</v>
      </c>
      <c r="IB47">
        <v>0</v>
      </c>
      <c r="IC47">
        <v>0</v>
      </c>
      <c r="ID47">
        <v>28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385</v>
      </c>
      <c r="IQ47">
        <v>50</v>
      </c>
      <c r="IR47">
        <v>612</v>
      </c>
      <c r="IS47">
        <v>125</v>
      </c>
      <c r="IT47">
        <v>102</v>
      </c>
      <c r="IU47">
        <v>25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35</v>
      </c>
      <c r="JN47">
        <v>0</v>
      </c>
      <c r="JO47">
        <v>39</v>
      </c>
      <c r="JP47">
        <v>1118</v>
      </c>
      <c r="JQ47">
        <v>0</v>
      </c>
      <c r="JR47">
        <v>0</v>
      </c>
      <c r="JS47">
        <v>0</v>
      </c>
      <c r="JT47">
        <v>44</v>
      </c>
      <c r="JU47">
        <v>147</v>
      </c>
      <c r="JV47">
        <v>171</v>
      </c>
      <c r="JW47">
        <v>100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698</v>
      </c>
      <c r="KF47">
        <v>494</v>
      </c>
      <c r="KG47">
        <v>3007</v>
      </c>
      <c r="KH47">
        <v>503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687</v>
      </c>
      <c r="KS47">
        <v>429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28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20</v>
      </c>
      <c r="MR47">
        <v>0</v>
      </c>
      <c r="MS47">
        <v>0</v>
      </c>
      <c r="MT47">
        <v>67</v>
      </c>
      <c r="MU47">
        <v>0</v>
      </c>
      <c r="MV47">
        <v>0</v>
      </c>
      <c r="MW47">
        <v>0</v>
      </c>
      <c r="MX47">
        <v>623</v>
      </c>
      <c r="MY47">
        <v>15</v>
      </c>
      <c r="MZ47">
        <v>400</v>
      </c>
      <c r="NA47">
        <v>573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42</v>
      </c>
      <c r="NQ47">
        <v>0</v>
      </c>
      <c r="NR47">
        <v>0</v>
      </c>
      <c r="NS47">
        <v>0</v>
      </c>
      <c r="NT47">
        <v>0</v>
      </c>
      <c r="NU47">
        <v>59</v>
      </c>
      <c r="NV47">
        <v>0</v>
      </c>
      <c r="NW47">
        <v>0</v>
      </c>
      <c r="NX47">
        <v>0</v>
      </c>
      <c r="NY47">
        <v>0</v>
      </c>
      <c r="NZ47">
        <v>45</v>
      </c>
      <c r="OA47">
        <v>0</v>
      </c>
      <c r="OB47">
        <v>0</v>
      </c>
      <c r="OC47">
        <v>0</v>
      </c>
      <c r="OD47">
        <v>0</v>
      </c>
      <c r="OE47">
        <v>63</v>
      </c>
      <c r="OF47">
        <v>344</v>
      </c>
      <c r="OG47">
        <v>277</v>
      </c>
      <c r="OH47">
        <v>25</v>
      </c>
      <c r="OI47">
        <v>0</v>
      </c>
      <c r="OJ47">
        <v>54</v>
      </c>
      <c r="OK47">
        <v>37</v>
      </c>
      <c r="OL47">
        <v>695</v>
      </c>
      <c r="OM47">
        <v>0</v>
      </c>
      <c r="ON47">
        <v>426</v>
      </c>
      <c r="OO47">
        <v>0</v>
      </c>
      <c r="OP47">
        <v>0</v>
      </c>
      <c r="OQ47">
        <v>14</v>
      </c>
      <c r="OR47">
        <v>607</v>
      </c>
      <c r="OS47">
        <v>169</v>
      </c>
      <c r="OT47">
        <v>0</v>
      </c>
      <c r="OU47">
        <v>0</v>
      </c>
      <c r="OV47">
        <v>0</v>
      </c>
      <c r="OW47">
        <v>11</v>
      </c>
      <c r="OX47">
        <v>0</v>
      </c>
      <c r="OY47">
        <v>0</v>
      </c>
      <c r="OZ47">
        <v>11771</v>
      </c>
      <c r="PA47">
        <v>6185</v>
      </c>
      <c r="PB47">
        <v>1014</v>
      </c>
      <c r="PC47">
        <v>2064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347</v>
      </c>
      <c r="PJ47">
        <v>0</v>
      </c>
      <c r="PK47">
        <v>546</v>
      </c>
      <c r="PL47">
        <v>3278</v>
      </c>
      <c r="PM47">
        <v>103</v>
      </c>
      <c r="PN47">
        <v>12</v>
      </c>
      <c r="PO47">
        <v>777</v>
      </c>
      <c r="PP47">
        <v>72</v>
      </c>
      <c r="PQ47">
        <v>321</v>
      </c>
      <c r="PR47">
        <v>0</v>
      </c>
      <c r="PS47">
        <v>0</v>
      </c>
      <c r="PT47">
        <v>19</v>
      </c>
      <c r="PU47">
        <v>104</v>
      </c>
      <c r="PV47">
        <v>85</v>
      </c>
      <c r="PW47">
        <v>0</v>
      </c>
      <c r="PX47">
        <v>47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55</v>
      </c>
      <c r="SE47">
        <f t="shared" si="0"/>
        <v>31244</v>
      </c>
      <c r="SF47">
        <f t="shared" si="1"/>
        <v>761.70142605943818</v>
      </c>
      <c r="SH47">
        <f t="shared" si="2"/>
        <v>536</v>
      </c>
      <c r="SI47">
        <f t="shared" si="3"/>
        <v>13.067211764430255</v>
      </c>
      <c r="SK47">
        <f t="shared" si="4"/>
        <v>158</v>
      </c>
      <c r="SL47">
        <f t="shared" si="5"/>
        <v>3.8519019753357839</v>
      </c>
      <c r="SN47">
        <f t="shared" si="6"/>
        <v>0</v>
      </c>
      <c r="SO47">
        <f t="shared" si="7"/>
        <v>0</v>
      </c>
    </row>
    <row r="48" spans="1:509" x14ac:dyDescent="0.2">
      <c r="A48" t="s">
        <v>540</v>
      </c>
      <c r="B48">
        <v>48635419</v>
      </c>
      <c r="C48">
        <v>0</v>
      </c>
      <c r="D48">
        <v>0</v>
      </c>
      <c r="E48">
        <v>21</v>
      </c>
      <c r="F48">
        <v>186</v>
      </c>
      <c r="G48">
        <v>56</v>
      </c>
      <c r="H48">
        <v>4082</v>
      </c>
      <c r="I48">
        <v>0</v>
      </c>
      <c r="J48">
        <v>411</v>
      </c>
      <c r="K48">
        <v>0</v>
      </c>
      <c r="L48">
        <v>0</v>
      </c>
      <c r="M48">
        <v>0</v>
      </c>
      <c r="N48">
        <v>0</v>
      </c>
      <c r="O48">
        <v>0</v>
      </c>
      <c r="P48">
        <v>30</v>
      </c>
      <c r="Q48">
        <v>0</v>
      </c>
      <c r="R48">
        <v>0</v>
      </c>
      <c r="S48">
        <v>45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227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137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56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10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103</v>
      </c>
      <c r="DK48">
        <v>0</v>
      </c>
      <c r="DL48">
        <v>0</v>
      </c>
      <c r="DM48">
        <v>78</v>
      </c>
      <c r="DN48">
        <v>0</v>
      </c>
      <c r="DO48">
        <v>0</v>
      </c>
      <c r="DP48">
        <v>61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14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41</v>
      </c>
      <c r="FV48">
        <v>175</v>
      </c>
      <c r="FW48">
        <v>475</v>
      </c>
      <c r="FX48">
        <v>19</v>
      </c>
      <c r="FY48">
        <v>63</v>
      </c>
      <c r="FZ48">
        <v>0</v>
      </c>
      <c r="GA48">
        <v>0</v>
      </c>
      <c r="GB48">
        <v>2419</v>
      </c>
      <c r="GC48">
        <v>0</v>
      </c>
      <c r="GD48">
        <v>0</v>
      </c>
      <c r="GE48">
        <v>15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253</v>
      </c>
      <c r="HX48">
        <v>0</v>
      </c>
      <c r="HY48">
        <v>29</v>
      </c>
      <c r="HZ48">
        <v>0</v>
      </c>
      <c r="IA48">
        <v>0</v>
      </c>
      <c r="IB48">
        <v>0</v>
      </c>
      <c r="IC48">
        <v>0</v>
      </c>
      <c r="ID48">
        <v>63</v>
      </c>
      <c r="IE48">
        <v>9</v>
      </c>
      <c r="IF48">
        <v>15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1562</v>
      </c>
      <c r="IQ48">
        <v>24</v>
      </c>
      <c r="IR48">
        <v>457</v>
      </c>
      <c r="IS48">
        <v>107</v>
      </c>
      <c r="IT48">
        <v>145</v>
      </c>
      <c r="IU48">
        <v>0</v>
      </c>
      <c r="IV48">
        <v>23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49</v>
      </c>
      <c r="JN48">
        <v>0</v>
      </c>
      <c r="JO48">
        <v>71</v>
      </c>
      <c r="JP48">
        <v>2028</v>
      </c>
      <c r="JQ48">
        <v>0</v>
      </c>
      <c r="JR48">
        <v>0</v>
      </c>
      <c r="JS48">
        <v>0</v>
      </c>
      <c r="JT48">
        <v>125</v>
      </c>
      <c r="JU48">
        <v>158</v>
      </c>
      <c r="JV48">
        <v>0</v>
      </c>
      <c r="JW48">
        <v>177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437</v>
      </c>
      <c r="KF48">
        <v>574</v>
      </c>
      <c r="KG48">
        <v>2429</v>
      </c>
      <c r="KH48">
        <v>379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21</v>
      </c>
      <c r="KO48">
        <v>0</v>
      </c>
      <c r="KP48">
        <v>0</v>
      </c>
      <c r="KQ48">
        <v>0</v>
      </c>
      <c r="KR48">
        <v>543</v>
      </c>
      <c r="KS48">
        <v>346</v>
      </c>
      <c r="KT48">
        <v>0</v>
      </c>
      <c r="KU48">
        <v>0</v>
      </c>
      <c r="KV48">
        <v>12</v>
      </c>
      <c r="KW48">
        <v>0</v>
      </c>
      <c r="KX48">
        <v>10</v>
      </c>
      <c r="KY48">
        <v>0</v>
      </c>
      <c r="KZ48">
        <v>0</v>
      </c>
      <c r="LA48">
        <v>20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55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27</v>
      </c>
      <c r="MT48">
        <v>96</v>
      </c>
      <c r="MU48">
        <v>0</v>
      </c>
      <c r="MV48">
        <v>0</v>
      </c>
      <c r="MW48">
        <v>0</v>
      </c>
      <c r="MX48">
        <v>1163</v>
      </c>
      <c r="MY48">
        <v>15</v>
      </c>
      <c r="MZ48">
        <v>774</v>
      </c>
      <c r="NA48">
        <v>1048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10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62</v>
      </c>
      <c r="NQ48">
        <v>0</v>
      </c>
      <c r="NR48">
        <v>0</v>
      </c>
      <c r="NS48">
        <v>0</v>
      </c>
      <c r="NT48">
        <v>89</v>
      </c>
      <c r="NU48">
        <v>20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40</v>
      </c>
      <c r="OF48">
        <v>732</v>
      </c>
      <c r="OG48">
        <v>379</v>
      </c>
      <c r="OH48">
        <v>33</v>
      </c>
      <c r="OI48">
        <v>0</v>
      </c>
      <c r="OJ48">
        <v>66</v>
      </c>
      <c r="OK48">
        <v>44</v>
      </c>
      <c r="OL48">
        <v>1259</v>
      </c>
      <c r="OM48">
        <v>0</v>
      </c>
      <c r="ON48">
        <v>319</v>
      </c>
      <c r="OO48">
        <v>0</v>
      </c>
      <c r="OP48">
        <v>0</v>
      </c>
      <c r="OQ48">
        <v>36</v>
      </c>
      <c r="OR48">
        <v>823</v>
      </c>
      <c r="OS48">
        <v>215</v>
      </c>
      <c r="OT48">
        <v>0</v>
      </c>
      <c r="OU48">
        <v>0</v>
      </c>
      <c r="OV48">
        <v>0</v>
      </c>
      <c r="OW48">
        <v>235</v>
      </c>
      <c r="OX48">
        <v>0</v>
      </c>
      <c r="OY48">
        <v>0</v>
      </c>
      <c r="OZ48">
        <v>15559</v>
      </c>
      <c r="PA48">
        <v>7183</v>
      </c>
      <c r="PB48">
        <v>1385</v>
      </c>
      <c r="PC48">
        <v>2809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465</v>
      </c>
      <c r="PJ48">
        <v>0</v>
      </c>
      <c r="PK48">
        <v>753</v>
      </c>
      <c r="PL48">
        <v>4724</v>
      </c>
      <c r="PM48">
        <v>171</v>
      </c>
      <c r="PN48">
        <v>14</v>
      </c>
      <c r="PO48">
        <v>1149</v>
      </c>
      <c r="PP48">
        <v>142</v>
      </c>
      <c r="PQ48">
        <v>780</v>
      </c>
      <c r="PR48">
        <v>0</v>
      </c>
      <c r="PS48">
        <v>0</v>
      </c>
      <c r="PT48">
        <v>28</v>
      </c>
      <c r="PU48">
        <v>167</v>
      </c>
      <c r="PV48">
        <v>123</v>
      </c>
      <c r="PW48">
        <v>0</v>
      </c>
      <c r="PX48">
        <v>67</v>
      </c>
      <c r="PY48">
        <v>22</v>
      </c>
      <c r="PZ48">
        <v>30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110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12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E48">
        <f t="shared" si="0"/>
        <v>42937</v>
      </c>
      <c r="SF48">
        <f t="shared" si="1"/>
        <v>882.8339692107927</v>
      </c>
      <c r="SH48">
        <f t="shared" si="2"/>
        <v>445</v>
      </c>
      <c r="SI48">
        <f t="shared" si="3"/>
        <v>9.1497104198896686</v>
      </c>
      <c r="SK48">
        <f t="shared" si="4"/>
        <v>191</v>
      </c>
      <c r="SL48">
        <f t="shared" si="5"/>
        <v>3.9271790790987118</v>
      </c>
      <c r="SN48">
        <f t="shared" si="6"/>
        <v>0</v>
      </c>
      <c r="SO48">
        <f t="shared" si="7"/>
        <v>0</v>
      </c>
    </row>
    <row r="49" spans="1:509" x14ac:dyDescent="0.2">
      <c r="A49" t="s">
        <v>541</v>
      </c>
      <c r="B49">
        <v>25167175</v>
      </c>
      <c r="C49">
        <v>0</v>
      </c>
      <c r="D49">
        <v>0</v>
      </c>
      <c r="E49">
        <v>0</v>
      </c>
      <c r="F49">
        <v>55</v>
      </c>
      <c r="G49">
        <v>18</v>
      </c>
      <c r="H49">
        <v>547</v>
      </c>
      <c r="I49">
        <v>0</v>
      </c>
      <c r="J49">
        <v>215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65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82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47</v>
      </c>
      <c r="DK49">
        <v>0</v>
      </c>
      <c r="DL49">
        <v>0</v>
      </c>
      <c r="DM49">
        <v>40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51</v>
      </c>
      <c r="FW49">
        <v>250</v>
      </c>
      <c r="FX49">
        <v>12</v>
      </c>
      <c r="FY49">
        <v>17</v>
      </c>
      <c r="FZ49">
        <v>0</v>
      </c>
      <c r="GA49">
        <v>0</v>
      </c>
      <c r="GB49">
        <v>1729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44</v>
      </c>
      <c r="HX49">
        <v>0</v>
      </c>
      <c r="HY49">
        <v>22</v>
      </c>
      <c r="HZ49">
        <v>0</v>
      </c>
      <c r="IA49">
        <v>0</v>
      </c>
      <c r="IB49">
        <v>0</v>
      </c>
      <c r="IC49">
        <v>0</v>
      </c>
      <c r="ID49">
        <v>188</v>
      </c>
      <c r="IE49">
        <v>0</v>
      </c>
      <c r="IF49">
        <v>8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328</v>
      </c>
      <c r="IQ49">
        <v>16</v>
      </c>
      <c r="IR49">
        <v>393</v>
      </c>
      <c r="IS49">
        <v>65</v>
      </c>
      <c r="IT49">
        <v>52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38</v>
      </c>
      <c r="JP49">
        <v>576</v>
      </c>
      <c r="JQ49">
        <v>0</v>
      </c>
      <c r="JR49">
        <v>0</v>
      </c>
      <c r="JS49">
        <v>0</v>
      </c>
      <c r="JT49">
        <v>23</v>
      </c>
      <c r="JU49">
        <v>63</v>
      </c>
      <c r="JV49">
        <v>0</v>
      </c>
      <c r="JW49">
        <v>90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499</v>
      </c>
      <c r="KF49">
        <v>703</v>
      </c>
      <c r="KG49">
        <v>3396</v>
      </c>
      <c r="KH49">
        <v>537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273</v>
      </c>
      <c r="KS49">
        <v>179</v>
      </c>
      <c r="KT49">
        <v>0</v>
      </c>
      <c r="KU49">
        <v>0</v>
      </c>
      <c r="KV49">
        <v>19</v>
      </c>
      <c r="KW49">
        <v>0</v>
      </c>
      <c r="KX49">
        <v>0</v>
      </c>
      <c r="KY49">
        <v>0</v>
      </c>
      <c r="KZ49">
        <v>0</v>
      </c>
      <c r="LA49">
        <v>11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29</v>
      </c>
      <c r="MU49">
        <v>0</v>
      </c>
      <c r="MV49">
        <v>0</v>
      </c>
      <c r="MW49">
        <v>0</v>
      </c>
      <c r="MX49">
        <v>461</v>
      </c>
      <c r="MY49">
        <v>7</v>
      </c>
      <c r="MZ49">
        <v>403</v>
      </c>
      <c r="NA49">
        <v>300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15</v>
      </c>
      <c r="NQ49">
        <v>0</v>
      </c>
      <c r="NR49">
        <v>0</v>
      </c>
      <c r="NS49">
        <v>0</v>
      </c>
      <c r="NT49">
        <v>0</v>
      </c>
      <c r="NU49">
        <v>36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33</v>
      </c>
      <c r="OF49">
        <v>281</v>
      </c>
      <c r="OG49">
        <v>173</v>
      </c>
      <c r="OH49">
        <v>0</v>
      </c>
      <c r="OI49">
        <v>0</v>
      </c>
      <c r="OJ49">
        <v>30</v>
      </c>
      <c r="OK49">
        <v>23</v>
      </c>
      <c r="OL49">
        <v>665</v>
      </c>
      <c r="OM49">
        <v>0</v>
      </c>
      <c r="ON49">
        <v>67</v>
      </c>
      <c r="OO49">
        <v>0</v>
      </c>
      <c r="OP49">
        <v>0</v>
      </c>
      <c r="OQ49">
        <v>13</v>
      </c>
      <c r="OR49">
        <v>408</v>
      </c>
      <c r="OS49">
        <v>108</v>
      </c>
      <c r="OT49">
        <v>0</v>
      </c>
      <c r="OU49">
        <v>0</v>
      </c>
      <c r="OV49">
        <v>0</v>
      </c>
      <c r="OW49">
        <v>105</v>
      </c>
      <c r="OX49">
        <v>60</v>
      </c>
      <c r="OY49">
        <v>0</v>
      </c>
      <c r="OZ49">
        <v>7595</v>
      </c>
      <c r="PA49">
        <v>3701</v>
      </c>
      <c r="PB49">
        <v>584</v>
      </c>
      <c r="PC49">
        <v>1474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213</v>
      </c>
      <c r="PJ49">
        <v>0</v>
      </c>
      <c r="PK49">
        <v>308</v>
      </c>
      <c r="PL49">
        <v>2104</v>
      </c>
      <c r="PM49">
        <v>0</v>
      </c>
      <c r="PN49">
        <v>0</v>
      </c>
      <c r="PO49">
        <v>500</v>
      </c>
      <c r="PP49">
        <v>75</v>
      </c>
      <c r="PQ49">
        <v>330</v>
      </c>
      <c r="PR49">
        <v>13</v>
      </c>
      <c r="PS49">
        <v>0</v>
      </c>
      <c r="PT49">
        <v>0</v>
      </c>
      <c r="PU49">
        <v>41</v>
      </c>
      <c r="PV49">
        <v>52</v>
      </c>
      <c r="PW49">
        <v>0</v>
      </c>
      <c r="PX49">
        <v>27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8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E49">
        <f t="shared" si="0"/>
        <v>20207</v>
      </c>
      <c r="SF49">
        <f t="shared" si="1"/>
        <v>802.91093458046043</v>
      </c>
      <c r="SH49">
        <f t="shared" si="2"/>
        <v>169</v>
      </c>
      <c r="SI49">
        <f t="shared" si="3"/>
        <v>6.7150961520313661</v>
      </c>
      <c r="SK49">
        <f t="shared" si="4"/>
        <v>87</v>
      </c>
      <c r="SL49">
        <f t="shared" si="5"/>
        <v>3.4568838179096382</v>
      </c>
      <c r="SN49">
        <f t="shared" si="6"/>
        <v>0</v>
      </c>
      <c r="SO49">
        <f t="shared" si="7"/>
        <v>0</v>
      </c>
    </row>
    <row r="50" spans="1:509" x14ac:dyDescent="0.2">
      <c r="A50" t="s">
        <v>542</v>
      </c>
      <c r="B50">
        <v>29838133</v>
      </c>
      <c r="C50">
        <v>0</v>
      </c>
      <c r="D50">
        <v>0</v>
      </c>
      <c r="E50">
        <v>0</v>
      </c>
      <c r="F50">
        <v>40</v>
      </c>
      <c r="G50">
        <v>13</v>
      </c>
      <c r="H50">
        <v>624</v>
      </c>
      <c r="I50">
        <v>0</v>
      </c>
      <c r="J50">
        <v>88</v>
      </c>
      <c r="K50">
        <v>71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36</v>
      </c>
      <c r="U50">
        <v>0</v>
      </c>
      <c r="V50">
        <v>0</v>
      </c>
      <c r="W50">
        <v>0</v>
      </c>
      <c r="X50">
        <v>0</v>
      </c>
      <c r="Y50">
        <v>0</v>
      </c>
      <c r="Z50">
        <v>72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151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37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35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7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78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16</v>
      </c>
      <c r="FV50">
        <v>152</v>
      </c>
      <c r="FW50">
        <v>160</v>
      </c>
      <c r="FX50">
        <v>6</v>
      </c>
      <c r="FY50">
        <v>18</v>
      </c>
      <c r="FZ50">
        <v>0</v>
      </c>
      <c r="GA50">
        <v>0</v>
      </c>
      <c r="GB50">
        <v>2186</v>
      </c>
      <c r="GC50">
        <v>0</v>
      </c>
      <c r="GD50">
        <v>0</v>
      </c>
      <c r="GE50">
        <v>8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74</v>
      </c>
      <c r="HX50">
        <v>7</v>
      </c>
      <c r="HY50">
        <v>23</v>
      </c>
      <c r="HZ50">
        <v>0</v>
      </c>
      <c r="IA50">
        <v>0</v>
      </c>
      <c r="IB50">
        <v>0</v>
      </c>
      <c r="IC50">
        <v>0</v>
      </c>
      <c r="ID50">
        <v>234</v>
      </c>
      <c r="IE50">
        <v>0</v>
      </c>
      <c r="IF50">
        <v>15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166</v>
      </c>
      <c r="IQ50">
        <v>30</v>
      </c>
      <c r="IR50">
        <v>188</v>
      </c>
      <c r="IS50">
        <v>26</v>
      </c>
      <c r="IT50">
        <v>26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31</v>
      </c>
      <c r="JP50">
        <v>580</v>
      </c>
      <c r="JQ50">
        <v>0</v>
      </c>
      <c r="JR50">
        <v>0</v>
      </c>
      <c r="JS50">
        <v>0</v>
      </c>
      <c r="JT50">
        <v>34</v>
      </c>
      <c r="JU50">
        <v>0</v>
      </c>
      <c r="JV50">
        <v>93</v>
      </c>
      <c r="JW50">
        <v>80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1093</v>
      </c>
      <c r="KF50">
        <v>1018</v>
      </c>
      <c r="KG50">
        <v>4923</v>
      </c>
      <c r="KH50">
        <v>1044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27</v>
      </c>
      <c r="KO50">
        <v>0</v>
      </c>
      <c r="KP50">
        <v>0</v>
      </c>
      <c r="KQ50">
        <v>0</v>
      </c>
      <c r="KR50">
        <v>218</v>
      </c>
      <c r="KS50">
        <v>158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21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54</v>
      </c>
      <c r="MU50">
        <v>0</v>
      </c>
      <c r="MV50">
        <v>0</v>
      </c>
      <c r="MW50">
        <v>0</v>
      </c>
      <c r="MX50">
        <v>554</v>
      </c>
      <c r="MY50">
        <v>0</v>
      </c>
      <c r="MZ50">
        <v>115</v>
      </c>
      <c r="NA50">
        <v>186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39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40</v>
      </c>
      <c r="OF50">
        <v>259</v>
      </c>
      <c r="OG50">
        <v>162</v>
      </c>
      <c r="OH50">
        <v>0</v>
      </c>
      <c r="OI50">
        <v>0</v>
      </c>
      <c r="OJ50">
        <v>40</v>
      </c>
      <c r="OK50">
        <v>28</v>
      </c>
      <c r="OL50">
        <v>663</v>
      </c>
      <c r="OM50">
        <v>0</v>
      </c>
      <c r="ON50">
        <v>381</v>
      </c>
      <c r="OO50">
        <v>0</v>
      </c>
      <c r="OP50">
        <v>0</v>
      </c>
      <c r="OQ50">
        <v>19</v>
      </c>
      <c r="OR50">
        <v>502</v>
      </c>
      <c r="OS50">
        <v>100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6306</v>
      </c>
      <c r="PA50">
        <v>3112</v>
      </c>
      <c r="PB50">
        <v>405</v>
      </c>
      <c r="PC50">
        <v>1270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405</v>
      </c>
      <c r="PJ50">
        <v>0</v>
      </c>
      <c r="PK50">
        <v>566</v>
      </c>
      <c r="PL50">
        <v>3815</v>
      </c>
      <c r="PM50">
        <v>83</v>
      </c>
      <c r="PN50">
        <v>11</v>
      </c>
      <c r="PO50">
        <v>766</v>
      </c>
      <c r="PP50">
        <v>30</v>
      </c>
      <c r="PQ50">
        <v>138</v>
      </c>
      <c r="PR50">
        <v>25</v>
      </c>
      <c r="PS50">
        <v>0</v>
      </c>
      <c r="PT50">
        <v>0</v>
      </c>
      <c r="PU50">
        <v>31</v>
      </c>
      <c r="PV50">
        <v>94</v>
      </c>
      <c r="PW50">
        <v>0</v>
      </c>
      <c r="PX50">
        <v>39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14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E50">
        <f t="shared" si="0"/>
        <v>20199</v>
      </c>
      <c r="SF50">
        <f t="shared" si="1"/>
        <v>676.95254257362558</v>
      </c>
      <c r="SH50">
        <f t="shared" si="2"/>
        <v>308</v>
      </c>
      <c r="SI50">
        <f t="shared" si="3"/>
        <v>10.322361657145239</v>
      </c>
      <c r="SK50">
        <f t="shared" si="4"/>
        <v>35</v>
      </c>
      <c r="SL50">
        <f t="shared" si="5"/>
        <v>1.1729956428574135</v>
      </c>
      <c r="SN50">
        <f t="shared" si="6"/>
        <v>7</v>
      </c>
      <c r="SO50">
        <f t="shared" si="7"/>
        <v>0.23459912857148268</v>
      </c>
    </row>
    <row r="51" spans="1:509" x14ac:dyDescent="0.2">
      <c r="A51" t="s">
        <v>543</v>
      </c>
      <c r="B51">
        <v>35380779</v>
      </c>
      <c r="C51">
        <v>0</v>
      </c>
      <c r="D51">
        <v>0</v>
      </c>
      <c r="E51">
        <v>0</v>
      </c>
      <c r="F51">
        <v>65</v>
      </c>
      <c r="G51">
        <v>27</v>
      </c>
      <c r="H51">
        <v>1043</v>
      </c>
      <c r="I51">
        <v>0</v>
      </c>
      <c r="J51">
        <v>207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161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100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47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69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65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46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8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28</v>
      </c>
      <c r="FQ51">
        <v>0</v>
      </c>
      <c r="FR51">
        <v>0</v>
      </c>
      <c r="FS51">
        <v>0</v>
      </c>
      <c r="FT51">
        <v>0</v>
      </c>
      <c r="FU51">
        <v>28</v>
      </c>
      <c r="FV51">
        <v>84</v>
      </c>
      <c r="FW51">
        <v>297</v>
      </c>
      <c r="FX51">
        <v>10</v>
      </c>
      <c r="FY51">
        <v>0</v>
      </c>
      <c r="FZ51">
        <v>0</v>
      </c>
      <c r="GA51">
        <v>35</v>
      </c>
      <c r="GB51">
        <v>2617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61</v>
      </c>
      <c r="HX51">
        <v>0</v>
      </c>
      <c r="HY51">
        <v>10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103</v>
      </c>
      <c r="IQ51">
        <v>0</v>
      </c>
      <c r="IR51">
        <v>130</v>
      </c>
      <c r="IS51">
        <v>16</v>
      </c>
      <c r="IT51">
        <v>56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37</v>
      </c>
      <c r="JP51">
        <v>676</v>
      </c>
      <c r="JQ51">
        <v>0</v>
      </c>
      <c r="JR51">
        <v>0</v>
      </c>
      <c r="JS51">
        <v>0</v>
      </c>
      <c r="JT51">
        <v>47</v>
      </c>
      <c r="JU51">
        <v>213</v>
      </c>
      <c r="JV51">
        <v>113</v>
      </c>
      <c r="JW51">
        <v>102</v>
      </c>
      <c r="JX51">
        <v>0</v>
      </c>
      <c r="JY51">
        <v>0</v>
      </c>
      <c r="JZ51">
        <v>0</v>
      </c>
      <c r="KA51">
        <v>0</v>
      </c>
      <c r="KB51">
        <v>127</v>
      </c>
      <c r="KC51">
        <v>0</v>
      </c>
      <c r="KD51">
        <v>0</v>
      </c>
      <c r="KE51">
        <v>228</v>
      </c>
      <c r="KF51">
        <v>230</v>
      </c>
      <c r="KG51">
        <v>1085</v>
      </c>
      <c r="KH51">
        <v>200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89</v>
      </c>
      <c r="KS51">
        <v>70</v>
      </c>
      <c r="KT51">
        <v>0</v>
      </c>
      <c r="KU51">
        <v>0</v>
      </c>
      <c r="KV51">
        <v>31</v>
      </c>
      <c r="KW51">
        <v>0</v>
      </c>
      <c r="KX51">
        <v>0</v>
      </c>
      <c r="KY51">
        <v>0</v>
      </c>
      <c r="KZ51">
        <v>0</v>
      </c>
      <c r="LA51">
        <v>62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49</v>
      </c>
      <c r="MT51">
        <v>28</v>
      </c>
      <c r="MU51">
        <v>0</v>
      </c>
      <c r="MV51">
        <v>0</v>
      </c>
      <c r="MW51">
        <v>0</v>
      </c>
      <c r="MX51">
        <v>823</v>
      </c>
      <c r="MY51">
        <v>14</v>
      </c>
      <c r="MZ51">
        <v>446</v>
      </c>
      <c r="NA51">
        <v>651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32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64</v>
      </c>
      <c r="OA51">
        <v>0</v>
      </c>
      <c r="OB51">
        <v>0</v>
      </c>
      <c r="OC51">
        <v>0</v>
      </c>
      <c r="OD51">
        <v>0</v>
      </c>
      <c r="OE51">
        <v>70</v>
      </c>
      <c r="OF51">
        <v>578</v>
      </c>
      <c r="OG51">
        <v>345</v>
      </c>
      <c r="OH51">
        <v>0</v>
      </c>
      <c r="OI51">
        <v>0</v>
      </c>
      <c r="OJ51">
        <v>35</v>
      </c>
      <c r="OK51">
        <v>42</v>
      </c>
      <c r="OL51">
        <v>1635</v>
      </c>
      <c r="OM51">
        <v>0</v>
      </c>
      <c r="ON51">
        <v>114</v>
      </c>
      <c r="OO51">
        <v>0</v>
      </c>
      <c r="OP51">
        <v>0</v>
      </c>
      <c r="OQ51">
        <v>14</v>
      </c>
      <c r="OR51">
        <v>423</v>
      </c>
      <c r="OS51">
        <v>97</v>
      </c>
      <c r="OT51">
        <v>0</v>
      </c>
      <c r="OU51">
        <v>0</v>
      </c>
      <c r="OV51">
        <v>0</v>
      </c>
      <c r="OW51">
        <v>183</v>
      </c>
      <c r="OX51">
        <v>106</v>
      </c>
      <c r="OY51">
        <v>0</v>
      </c>
      <c r="OZ51">
        <v>9500</v>
      </c>
      <c r="PA51">
        <v>4446</v>
      </c>
      <c r="PB51">
        <v>806</v>
      </c>
      <c r="PC51">
        <v>2021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361</v>
      </c>
      <c r="PJ51">
        <v>0</v>
      </c>
      <c r="PK51">
        <v>545</v>
      </c>
      <c r="PL51">
        <v>3588</v>
      </c>
      <c r="PM51">
        <v>0</v>
      </c>
      <c r="PN51">
        <v>0</v>
      </c>
      <c r="PO51">
        <v>946</v>
      </c>
      <c r="PP51">
        <v>13</v>
      </c>
      <c r="PQ51">
        <v>90</v>
      </c>
      <c r="PR51">
        <v>0</v>
      </c>
      <c r="PS51">
        <v>0</v>
      </c>
      <c r="PT51">
        <v>13</v>
      </c>
      <c r="PU51">
        <v>80</v>
      </c>
      <c r="PV51">
        <v>133</v>
      </c>
      <c r="PW51">
        <v>0</v>
      </c>
      <c r="PX51">
        <v>83</v>
      </c>
      <c r="PY51">
        <v>32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E51">
        <f t="shared" si="0"/>
        <v>28291</v>
      </c>
      <c r="SF51">
        <f t="shared" si="1"/>
        <v>799.6149547753032</v>
      </c>
      <c r="SH51">
        <f t="shared" si="2"/>
        <v>335</v>
      </c>
      <c r="SI51">
        <f t="shared" si="3"/>
        <v>9.4684178660961642</v>
      </c>
      <c r="SK51">
        <f t="shared" si="4"/>
        <v>180</v>
      </c>
      <c r="SL51">
        <f t="shared" si="5"/>
        <v>5.0875081071561477</v>
      </c>
      <c r="SN51">
        <f t="shared" si="6"/>
        <v>8</v>
      </c>
      <c r="SO51">
        <f t="shared" si="7"/>
        <v>0.22611147142916216</v>
      </c>
    </row>
    <row r="52" spans="1:509" x14ac:dyDescent="0.2">
      <c r="A52" t="s">
        <v>544</v>
      </c>
      <c r="B52">
        <v>43924375</v>
      </c>
      <c r="C52">
        <v>0</v>
      </c>
      <c r="D52">
        <v>0</v>
      </c>
      <c r="E52">
        <v>11</v>
      </c>
      <c r="F52">
        <v>117</v>
      </c>
      <c r="G52">
        <v>32</v>
      </c>
      <c r="H52">
        <v>1050</v>
      </c>
      <c r="I52">
        <v>0</v>
      </c>
      <c r="J52">
        <v>312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348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300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73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37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37</v>
      </c>
      <c r="DG52">
        <v>0</v>
      </c>
      <c r="DH52">
        <v>0</v>
      </c>
      <c r="DI52">
        <v>0</v>
      </c>
      <c r="DJ52">
        <v>79</v>
      </c>
      <c r="DK52">
        <v>0</v>
      </c>
      <c r="DL52">
        <v>0</v>
      </c>
      <c r="DM52">
        <v>84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16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78</v>
      </c>
      <c r="FV52">
        <v>297</v>
      </c>
      <c r="FW52">
        <v>383</v>
      </c>
      <c r="FX52">
        <v>12</v>
      </c>
      <c r="FY52">
        <v>0</v>
      </c>
      <c r="FZ52">
        <v>0</v>
      </c>
      <c r="GA52">
        <v>56</v>
      </c>
      <c r="GB52">
        <v>4851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9</v>
      </c>
      <c r="HU52">
        <v>0</v>
      </c>
      <c r="HV52">
        <v>0</v>
      </c>
      <c r="HW52">
        <v>882</v>
      </c>
      <c r="HX52">
        <v>0</v>
      </c>
      <c r="HY52">
        <v>96</v>
      </c>
      <c r="HZ52">
        <v>0</v>
      </c>
      <c r="IA52">
        <v>13</v>
      </c>
      <c r="IB52">
        <v>0</v>
      </c>
      <c r="IC52">
        <v>0</v>
      </c>
      <c r="ID52">
        <v>269</v>
      </c>
      <c r="IE52">
        <v>0</v>
      </c>
      <c r="IF52">
        <v>57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383</v>
      </c>
      <c r="IQ52">
        <v>16</v>
      </c>
      <c r="IR52">
        <v>715</v>
      </c>
      <c r="IS52">
        <v>116</v>
      </c>
      <c r="IT52">
        <v>103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41</v>
      </c>
      <c r="JP52">
        <v>969</v>
      </c>
      <c r="JQ52">
        <v>0</v>
      </c>
      <c r="JR52">
        <v>0</v>
      </c>
      <c r="JS52">
        <v>0</v>
      </c>
      <c r="JT52">
        <v>32</v>
      </c>
      <c r="JU52">
        <v>0</v>
      </c>
      <c r="JV52">
        <v>0</v>
      </c>
      <c r="JW52">
        <v>164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1337</v>
      </c>
      <c r="KF52">
        <v>2205</v>
      </c>
      <c r="KG52">
        <v>7934</v>
      </c>
      <c r="KH52">
        <v>1626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782</v>
      </c>
      <c r="KS52">
        <v>546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74</v>
      </c>
      <c r="LB52">
        <v>0</v>
      </c>
      <c r="LC52">
        <v>0</v>
      </c>
      <c r="LD52">
        <v>0</v>
      </c>
      <c r="LE52">
        <v>0</v>
      </c>
      <c r="LF52">
        <v>534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47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46</v>
      </c>
      <c r="MT52">
        <v>107</v>
      </c>
      <c r="MU52">
        <v>0</v>
      </c>
      <c r="MV52">
        <v>0</v>
      </c>
      <c r="MW52">
        <v>0</v>
      </c>
      <c r="MX52">
        <v>1681</v>
      </c>
      <c r="MY52">
        <v>35</v>
      </c>
      <c r="MZ52">
        <v>549</v>
      </c>
      <c r="NA52">
        <v>783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145</v>
      </c>
      <c r="NQ52">
        <v>0</v>
      </c>
      <c r="NR52">
        <v>0</v>
      </c>
      <c r="NS52">
        <v>0</v>
      </c>
      <c r="NT52">
        <v>0</v>
      </c>
      <c r="NU52">
        <v>94</v>
      </c>
      <c r="NV52">
        <v>0</v>
      </c>
      <c r="NW52">
        <v>0</v>
      </c>
      <c r="NX52">
        <v>0</v>
      </c>
      <c r="NY52">
        <v>0</v>
      </c>
      <c r="NZ52">
        <v>87</v>
      </c>
      <c r="OA52">
        <v>0</v>
      </c>
      <c r="OB52">
        <v>0</v>
      </c>
      <c r="OC52">
        <v>0</v>
      </c>
      <c r="OD52">
        <v>0</v>
      </c>
      <c r="OE52">
        <v>51</v>
      </c>
      <c r="OF52">
        <v>686</v>
      </c>
      <c r="OG52">
        <v>412</v>
      </c>
      <c r="OH52">
        <v>37</v>
      </c>
      <c r="OI52">
        <v>0</v>
      </c>
      <c r="OJ52">
        <v>65</v>
      </c>
      <c r="OK52">
        <v>61</v>
      </c>
      <c r="OL52">
        <v>1554</v>
      </c>
      <c r="OM52">
        <v>0</v>
      </c>
      <c r="ON52">
        <v>172</v>
      </c>
      <c r="OO52">
        <v>8</v>
      </c>
      <c r="OP52">
        <v>0</v>
      </c>
      <c r="OQ52">
        <v>36</v>
      </c>
      <c r="OR52">
        <v>946</v>
      </c>
      <c r="OS52">
        <v>156</v>
      </c>
      <c r="OT52">
        <v>0</v>
      </c>
      <c r="OU52">
        <v>0</v>
      </c>
      <c r="OV52">
        <v>0</v>
      </c>
      <c r="OW52">
        <v>385</v>
      </c>
      <c r="OX52">
        <v>166</v>
      </c>
      <c r="OY52">
        <v>0</v>
      </c>
      <c r="OZ52">
        <v>14643</v>
      </c>
      <c r="PA52">
        <v>7846</v>
      </c>
      <c r="PB52">
        <v>1198</v>
      </c>
      <c r="PC52">
        <v>2568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538</v>
      </c>
      <c r="PJ52">
        <v>0</v>
      </c>
      <c r="PK52">
        <v>794</v>
      </c>
      <c r="PL52">
        <v>4903</v>
      </c>
      <c r="PM52">
        <v>233</v>
      </c>
      <c r="PN52">
        <v>0</v>
      </c>
      <c r="PO52">
        <v>1583</v>
      </c>
      <c r="PP52">
        <v>52</v>
      </c>
      <c r="PQ52">
        <v>355</v>
      </c>
      <c r="PR52">
        <v>36</v>
      </c>
      <c r="PS52">
        <v>0</v>
      </c>
      <c r="PT52">
        <v>83</v>
      </c>
      <c r="PU52">
        <v>113</v>
      </c>
      <c r="PV52">
        <v>157</v>
      </c>
      <c r="PW52">
        <v>0</v>
      </c>
      <c r="PX52">
        <v>91</v>
      </c>
      <c r="PY52">
        <v>31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E52">
        <f t="shared" si="0"/>
        <v>43364</v>
      </c>
      <c r="SF52">
        <f t="shared" si="1"/>
        <v>987.24227720940814</v>
      </c>
      <c r="SH52">
        <f t="shared" si="2"/>
        <v>626</v>
      </c>
      <c r="SI52">
        <f t="shared" si="3"/>
        <v>14.251767953442707</v>
      </c>
      <c r="SK52">
        <f t="shared" si="4"/>
        <v>237</v>
      </c>
      <c r="SL52">
        <f t="shared" si="5"/>
        <v>5.3956373881244755</v>
      </c>
      <c r="SN52">
        <f t="shared" si="6"/>
        <v>16</v>
      </c>
      <c r="SO52">
        <f t="shared" si="7"/>
        <v>0.36426243970460592</v>
      </c>
    </row>
    <row r="53" spans="1:509" x14ac:dyDescent="0.2">
      <c r="A53" t="s">
        <v>545</v>
      </c>
      <c r="B53">
        <v>34650180</v>
      </c>
      <c r="C53">
        <v>0</v>
      </c>
      <c r="D53">
        <v>0</v>
      </c>
      <c r="E53">
        <v>0</v>
      </c>
      <c r="F53">
        <v>68</v>
      </c>
      <c r="G53">
        <v>10</v>
      </c>
      <c r="H53">
        <v>617</v>
      </c>
      <c r="I53">
        <v>0</v>
      </c>
      <c r="J53">
        <v>81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72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138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48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101</v>
      </c>
      <c r="CP53">
        <v>0</v>
      </c>
      <c r="CQ53">
        <v>0</v>
      </c>
      <c r="CR53">
        <v>0</v>
      </c>
      <c r="CS53">
        <v>0</v>
      </c>
      <c r="CT53">
        <v>45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53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10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277</v>
      </c>
      <c r="FX53">
        <v>12</v>
      </c>
      <c r="FY53">
        <v>0</v>
      </c>
      <c r="FZ53">
        <v>0</v>
      </c>
      <c r="GA53">
        <v>29</v>
      </c>
      <c r="GB53">
        <v>3474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10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42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94</v>
      </c>
      <c r="IQ53">
        <v>9</v>
      </c>
      <c r="IR53">
        <v>316</v>
      </c>
      <c r="IS53">
        <v>58</v>
      </c>
      <c r="IT53">
        <v>46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19</v>
      </c>
      <c r="JN53">
        <v>0</v>
      </c>
      <c r="JO53">
        <v>18</v>
      </c>
      <c r="JP53">
        <v>839</v>
      </c>
      <c r="JQ53">
        <v>0</v>
      </c>
      <c r="JR53">
        <v>0</v>
      </c>
      <c r="JS53">
        <v>0</v>
      </c>
      <c r="JT53">
        <v>48</v>
      </c>
      <c r="JU53">
        <v>0</v>
      </c>
      <c r="JV53">
        <v>95</v>
      </c>
      <c r="JW53">
        <v>92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395</v>
      </c>
      <c r="KF53">
        <v>566</v>
      </c>
      <c r="KG53">
        <v>2141</v>
      </c>
      <c r="KH53">
        <v>448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283</v>
      </c>
      <c r="KS53">
        <v>201</v>
      </c>
      <c r="KT53">
        <v>0</v>
      </c>
      <c r="KU53">
        <v>0</v>
      </c>
      <c r="KV53">
        <v>76</v>
      </c>
      <c r="KW53">
        <v>0</v>
      </c>
      <c r="KX53">
        <v>0</v>
      </c>
      <c r="KY53">
        <v>0</v>
      </c>
      <c r="KZ53">
        <v>0</v>
      </c>
      <c r="LA53">
        <v>63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39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28</v>
      </c>
      <c r="MT53">
        <v>53</v>
      </c>
      <c r="MU53">
        <v>0</v>
      </c>
      <c r="MV53">
        <v>0</v>
      </c>
      <c r="MW53">
        <v>0</v>
      </c>
      <c r="MX53">
        <v>543</v>
      </c>
      <c r="MY53">
        <v>17</v>
      </c>
      <c r="MZ53">
        <v>335</v>
      </c>
      <c r="NA53">
        <v>235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6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57</v>
      </c>
      <c r="OA53">
        <v>0</v>
      </c>
      <c r="OB53">
        <v>0</v>
      </c>
      <c r="OC53">
        <v>0</v>
      </c>
      <c r="OD53">
        <v>0</v>
      </c>
      <c r="OE53">
        <v>48</v>
      </c>
      <c r="OF53">
        <v>377</v>
      </c>
      <c r="OG53">
        <v>263</v>
      </c>
      <c r="OH53">
        <v>0</v>
      </c>
      <c r="OI53">
        <v>0</v>
      </c>
      <c r="OJ53">
        <v>37</v>
      </c>
      <c r="OK53">
        <v>21</v>
      </c>
      <c r="OL53">
        <v>945</v>
      </c>
      <c r="OM53">
        <v>0</v>
      </c>
      <c r="ON53">
        <v>88</v>
      </c>
      <c r="OO53">
        <v>0</v>
      </c>
      <c r="OP53">
        <v>0</v>
      </c>
      <c r="OQ53">
        <v>13</v>
      </c>
      <c r="OR53">
        <v>505</v>
      </c>
      <c r="OS53">
        <v>89</v>
      </c>
      <c r="OT53">
        <v>0</v>
      </c>
      <c r="OU53">
        <v>0</v>
      </c>
      <c r="OV53">
        <v>0</v>
      </c>
      <c r="OW53">
        <v>150</v>
      </c>
      <c r="OX53">
        <v>75</v>
      </c>
      <c r="OY53">
        <v>0</v>
      </c>
      <c r="OZ53">
        <v>9552</v>
      </c>
      <c r="PA53">
        <v>5505</v>
      </c>
      <c r="PB53">
        <v>912</v>
      </c>
      <c r="PC53">
        <v>1742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330</v>
      </c>
      <c r="PJ53">
        <v>0</v>
      </c>
      <c r="PK53">
        <v>427</v>
      </c>
      <c r="PL53">
        <v>3067</v>
      </c>
      <c r="PM53">
        <v>0</v>
      </c>
      <c r="PN53">
        <v>13</v>
      </c>
      <c r="PO53">
        <v>685</v>
      </c>
      <c r="PP53">
        <v>18</v>
      </c>
      <c r="PQ53">
        <v>92</v>
      </c>
      <c r="PR53">
        <v>0</v>
      </c>
      <c r="PS53">
        <v>0</v>
      </c>
      <c r="PT53">
        <v>0</v>
      </c>
      <c r="PU53">
        <v>66</v>
      </c>
      <c r="PV53">
        <v>82</v>
      </c>
      <c r="PW53">
        <v>0</v>
      </c>
      <c r="PX53">
        <v>50</v>
      </c>
      <c r="PY53">
        <v>22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20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45</v>
      </c>
      <c r="SE53">
        <f t="shared" si="0"/>
        <v>26376</v>
      </c>
      <c r="SF53">
        <f t="shared" si="1"/>
        <v>761.20816688398156</v>
      </c>
      <c r="SH53">
        <f t="shared" si="2"/>
        <v>395</v>
      </c>
      <c r="SI53">
        <f t="shared" si="3"/>
        <v>11.399652180739032</v>
      </c>
      <c r="SK53">
        <f t="shared" si="4"/>
        <v>199</v>
      </c>
      <c r="SL53">
        <f t="shared" si="5"/>
        <v>5.7431159087773853</v>
      </c>
      <c r="SN53">
        <f t="shared" si="6"/>
        <v>10</v>
      </c>
      <c r="SO53">
        <f t="shared" si="7"/>
        <v>0.2885987893857983</v>
      </c>
    </row>
    <row r="54" spans="1:509" x14ac:dyDescent="0.2">
      <c r="A54" t="s">
        <v>546</v>
      </c>
      <c r="B54">
        <v>44273935</v>
      </c>
      <c r="C54">
        <v>0</v>
      </c>
      <c r="D54">
        <v>0</v>
      </c>
      <c r="E54">
        <v>0</v>
      </c>
      <c r="F54">
        <v>65</v>
      </c>
      <c r="G54">
        <v>24</v>
      </c>
      <c r="H54">
        <v>1131</v>
      </c>
      <c r="I54">
        <v>0</v>
      </c>
      <c r="J54">
        <v>165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170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109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80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36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58</v>
      </c>
      <c r="DK54">
        <v>0</v>
      </c>
      <c r="DL54">
        <v>0</v>
      </c>
      <c r="DM54">
        <v>78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12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37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21</v>
      </c>
      <c r="FV54">
        <v>175</v>
      </c>
      <c r="FW54">
        <v>316</v>
      </c>
      <c r="FX54">
        <v>6</v>
      </c>
      <c r="FY54">
        <v>39</v>
      </c>
      <c r="FZ54">
        <v>0</v>
      </c>
      <c r="GA54">
        <v>0</v>
      </c>
      <c r="GB54">
        <v>5514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76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4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40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98</v>
      </c>
      <c r="IQ54">
        <v>7</v>
      </c>
      <c r="IR54">
        <v>321</v>
      </c>
      <c r="IS54">
        <v>36</v>
      </c>
      <c r="IT54">
        <v>64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22</v>
      </c>
      <c r="JN54">
        <v>0</v>
      </c>
      <c r="JO54">
        <v>48</v>
      </c>
      <c r="JP54">
        <v>825</v>
      </c>
      <c r="JQ54">
        <v>0</v>
      </c>
      <c r="JR54">
        <v>0</v>
      </c>
      <c r="JS54">
        <v>0</v>
      </c>
      <c r="JT54">
        <v>33</v>
      </c>
      <c r="JU54">
        <v>0</v>
      </c>
      <c r="JV54">
        <v>0</v>
      </c>
      <c r="JW54">
        <v>192</v>
      </c>
      <c r="JX54">
        <v>0</v>
      </c>
      <c r="JY54">
        <v>0</v>
      </c>
      <c r="JZ54">
        <v>0</v>
      </c>
      <c r="KA54">
        <v>124</v>
      </c>
      <c r="KB54">
        <v>0</v>
      </c>
      <c r="KC54">
        <v>0</v>
      </c>
      <c r="KD54">
        <v>0</v>
      </c>
      <c r="KE54">
        <v>568</v>
      </c>
      <c r="KF54">
        <v>547</v>
      </c>
      <c r="KG54">
        <v>2479</v>
      </c>
      <c r="KH54">
        <v>506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258</v>
      </c>
      <c r="KS54">
        <v>178</v>
      </c>
      <c r="KT54">
        <v>0</v>
      </c>
      <c r="KU54">
        <v>0</v>
      </c>
      <c r="KV54">
        <v>59</v>
      </c>
      <c r="KW54">
        <v>0</v>
      </c>
      <c r="KX54">
        <v>0</v>
      </c>
      <c r="KY54">
        <v>0</v>
      </c>
      <c r="KZ54">
        <v>0</v>
      </c>
      <c r="LA54">
        <v>48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40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48</v>
      </c>
      <c r="MU54">
        <v>0</v>
      </c>
      <c r="MV54">
        <v>0</v>
      </c>
      <c r="MW54">
        <v>0</v>
      </c>
      <c r="MX54">
        <v>876</v>
      </c>
      <c r="MY54">
        <v>29</v>
      </c>
      <c r="MZ54">
        <v>456</v>
      </c>
      <c r="NA54">
        <v>322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30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102</v>
      </c>
      <c r="OD54">
        <v>0</v>
      </c>
      <c r="OE54">
        <v>45</v>
      </c>
      <c r="OF54">
        <v>316</v>
      </c>
      <c r="OG54">
        <v>265</v>
      </c>
      <c r="OH54">
        <v>0</v>
      </c>
      <c r="OI54">
        <v>0</v>
      </c>
      <c r="OJ54">
        <v>32</v>
      </c>
      <c r="OK54">
        <v>31</v>
      </c>
      <c r="OL54">
        <v>759</v>
      </c>
      <c r="OM54">
        <v>0</v>
      </c>
      <c r="ON54">
        <v>214</v>
      </c>
      <c r="OO54">
        <v>0</v>
      </c>
      <c r="OP54">
        <v>0</v>
      </c>
      <c r="OQ54">
        <v>16</v>
      </c>
      <c r="OR54">
        <v>526</v>
      </c>
      <c r="OS54">
        <v>97</v>
      </c>
      <c r="OT54">
        <v>0</v>
      </c>
      <c r="OU54">
        <v>0</v>
      </c>
      <c r="OV54">
        <v>0</v>
      </c>
      <c r="OW54">
        <v>202</v>
      </c>
      <c r="OX54">
        <v>0</v>
      </c>
      <c r="OY54">
        <v>0</v>
      </c>
      <c r="OZ54">
        <v>12514</v>
      </c>
      <c r="PA54">
        <v>6755</v>
      </c>
      <c r="PB54">
        <v>1142</v>
      </c>
      <c r="PC54">
        <v>2694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395</v>
      </c>
      <c r="PJ54">
        <v>0</v>
      </c>
      <c r="PK54">
        <v>493</v>
      </c>
      <c r="PL54">
        <v>3252</v>
      </c>
      <c r="PM54">
        <v>113</v>
      </c>
      <c r="PN54">
        <v>15</v>
      </c>
      <c r="PO54">
        <v>873</v>
      </c>
      <c r="PP54">
        <v>19</v>
      </c>
      <c r="PQ54">
        <v>57</v>
      </c>
      <c r="PR54">
        <v>0</v>
      </c>
      <c r="PS54">
        <v>0</v>
      </c>
      <c r="PT54">
        <v>24</v>
      </c>
      <c r="PU54">
        <v>48</v>
      </c>
      <c r="PV54">
        <v>90</v>
      </c>
      <c r="PW54">
        <v>0</v>
      </c>
      <c r="PX54">
        <v>56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101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8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E54">
        <f t="shared" si="0"/>
        <v>32850</v>
      </c>
      <c r="SF54">
        <f t="shared" si="1"/>
        <v>741.97154601234342</v>
      </c>
      <c r="SH54">
        <f t="shared" si="2"/>
        <v>373</v>
      </c>
      <c r="SI54">
        <f t="shared" si="3"/>
        <v>8.4248215117992107</v>
      </c>
      <c r="SK54">
        <f t="shared" si="4"/>
        <v>172</v>
      </c>
      <c r="SL54">
        <f t="shared" si="5"/>
        <v>3.8849042896232286</v>
      </c>
      <c r="SN54">
        <f t="shared" si="6"/>
        <v>12</v>
      </c>
      <c r="SO54">
        <f t="shared" si="7"/>
        <v>0.27103983415976018</v>
      </c>
    </row>
    <row r="55" spans="1:509" x14ac:dyDescent="0.2">
      <c r="A55" t="s">
        <v>547</v>
      </c>
      <c r="B55">
        <v>52707713</v>
      </c>
      <c r="C55">
        <v>0</v>
      </c>
      <c r="D55">
        <v>0</v>
      </c>
      <c r="E55">
        <v>0</v>
      </c>
      <c r="F55">
        <v>134</v>
      </c>
      <c r="G55">
        <v>17</v>
      </c>
      <c r="H55">
        <v>1386</v>
      </c>
      <c r="I55">
        <v>0</v>
      </c>
      <c r="J55">
        <v>389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31</v>
      </c>
      <c r="R55">
        <v>0</v>
      </c>
      <c r="S55">
        <v>60</v>
      </c>
      <c r="T55">
        <v>87</v>
      </c>
      <c r="U55">
        <v>0</v>
      </c>
      <c r="V55">
        <v>0</v>
      </c>
      <c r="W55">
        <v>0</v>
      </c>
      <c r="X55">
        <v>0</v>
      </c>
      <c r="Y55">
        <v>0</v>
      </c>
      <c r="Z55">
        <v>272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142</v>
      </c>
      <c r="AS55">
        <v>0</v>
      </c>
      <c r="AT55">
        <v>0</v>
      </c>
      <c r="AU55">
        <v>0</v>
      </c>
      <c r="AV55">
        <v>43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66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143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79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56</v>
      </c>
      <c r="DU55">
        <v>0</v>
      </c>
      <c r="DV55">
        <v>0</v>
      </c>
      <c r="DW55">
        <v>0</v>
      </c>
      <c r="DX55">
        <v>23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32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40</v>
      </c>
      <c r="FV55">
        <v>128</v>
      </c>
      <c r="FW55">
        <v>572</v>
      </c>
      <c r="FX55">
        <v>18</v>
      </c>
      <c r="FY55">
        <v>0</v>
      </c>
      <c r="FZ55">
        <v>0</v>
      </c>
      <c r="GA55">
        <v>78</v>
      </c>
      <c r="GB55">
        <v>3037</v>
      </c>
      <c r="GC55">
        <v>0</v>
      </c>
      <c r="GD55">
        <v>0</v>
      </c>
      <c r="GE55">
        <v>13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8</v>
      </c>
      <c r="HU55">
        <v>0</v>
      </c>
      <c r="HV55">
        <v>0</v>
      </c>
      <c r="HW55">
        <v>163</v>
      </c>
      <c r="HX55">
        <v>0</v>
      </c>
      <c r="HY55">
        <v>12</v>
      </c>
      <c r="HZ55">
        <v>0</v>
      </c>
      <c r="IA55">
        <v>0</v>
      </c>
      <c r="IB55">
        <v>0</v>
      </c>
      <c r="IC55">
        <v>0</v>
      </c>
      <c r="ID55">
        <v>22</v>
      </c>
      <c r="IE55">
        <v>0</v>
      </c>
      <c r="IF55">
        <v>5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408</v>
      </c>
      <c r="IQ55">
        <v>0</v>
      </c>
      <c r="IR55">
        <v>301</v>
      </c>
      <c r="IS55">
        <v>53</v>
      </c>
      <c r="IT55">
        <v>133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42</v>
      </c>
      <c r="JN55">
        <v>0</v>
      </c>
      <c r="JO55">
        <v>42</v>
      </c>
      <c r="JP55">
        <v>2357</v>
      </c>
      <c r="JQ55">
        <v>0</v>
      </c>
      <c r="JR55">
        <v>0</v>
      </c>
      <c r="JS55">
        <v>0</v>
      </c>
      <c r="JT55">
        <v>80</v>
      </c>
      <c r="JU55">
        <v>357</v>
      </c>
      <c r="JV55">
        <v>255</v>
      </c>
      <c r="JW55">
        <v>230</v>
      </c>
      <c r="JX55">
        <v>0</v>
      </c>
      <c r="JY55">
        <v>0</v>
      </c>
      <c r="JZ55">
        <v>0</v>
      </c>
      <c r="KA55">
        <v>117</v>
      </c>
      <c r="KB55">
        <v>0</v>
      </c>
      <c r="KC55">
        <v>0</v>
      </c>
      <c r="KD55">
        <v>0</v>
      </c>
      <c r="KE55">
        <v>288</v>
      </c>
      <c r="KF55">
        <v>436</v>
      </c>
      <c r="KG55">
        <v>1782</v>
      </c>
      <c r="KH55">
        <v>359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253</v>
      </c>
      <c r="KS55">
        <v>126</v>
      </c>
      <c r="KT55">
        <v>0</v>
      </c>
      <c r="KU55">
        <v>0</v>
      </c>
      <c r="KV55">
        <v>43</v>
      </c>
      <c r="KW55">
        <v>0</v>
      </c>
      <c r="KX55">
        <v>0</v>
      </c>
      <c r="KY55">
        <v>0</v>
      </c>
      <c r="KZ55">
        <v>0</v>
      </c>
      <c r="LA55">
        <v>28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32</v>
      </c>
      <c r="LL55">
        <v>0</v>
      </c>
      <c r="LM55">
        <v>0</v>
      </c>
      <c r="LN55">
        <v>0</v>
      </c>
      <c r="LO55">
        <v>0</v>
      </c>
      <c r="LP55">
        <v>75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70</v>
      </c>
      <c r="MT55">
        <v>223</v>
      </c>
      <c r="MU55">
        <v>0</v>
      </c>
      <c r="MV55">
        <v>0</v>
      </c>
      <c r="MW55">
        <v>0</v>
      </c>
      <c r="MX55">
        <v>2035</v>
      </c>
      <c r="MY55">
        <v>35</v>
      </c>
      <c r="MZ55">
        <v>915</v>
      </c>
      <c r="NA55">
        <v>1278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123</v>
      </c>
      <c r="OA55">
        <v>0</v>
      </c>
      <c r="OB55">
        <v>0</v>
      </c>
      <c r="OC55">
        <v>0</v>
      </c>
      <c r="OD55">
        <v>0</v>
      </c>
      <c r="OE55">
        <v>105</v>
      </c>
      <c r="OF55">
        <v>613</v>
      </c>
      <c r="OG55">
        <v>467</v>
      </c>
      <c r="OH55">
        <v>50</v>
      </c>
      <c r="OI55">
        <v>0</v>
      </c>
      <c r="OJ55">
        <v>85</v>
      </c>
      <c r="OK55">
        <v>89</v>
      </c>
      <c r="OL55">
        <v>1562</v>
      </c>
      <c r="OM55">
        <v>21</v>
      </c>
      <c r="ON55">
        <v>907</v>
      </c>
      <c r="OO55">
        <v>0</v>
      </c>
      <c r="OP55">
        <v>0</v>
      </c>
      <c r="OQ55">
        <v>53</v>
      </c>
      <c r="OR55">
        <v>1283</v>
      </c>
      <c r="OS55">
        <v>350</v>
      </c>
      <c r="OT55">
        <v>0</v>
      </c>
      <c r="OU55">
        <v>0</v>
      </c>
      <c r="OV55">
        <v>0</v>
      </c>
      <c r="OW55">
        <v>23</v>
      </c>
      <c r="OX55">
        <v>0</v>
      </c>
      <c r="OY55">
        <v>0</v>
      </c>
      <c r="OZ55">
        <v>12720</v>
      </c>
      <c r="PA55">
        <v>5322</v>
      </c>
      <c r="PB55">
        <v>1031</v>
      </c>
      <c r="PC55">
        <v>2588</v>
      </c>
      <c r="PD55">
        <v>0</v>
      </c>
      <c r="PE55">
        <v>0</v>
      </c>
      <c r="PF55">
        <v>0</v>
      </c>
      <c r="PG55">
        <v>0</v>
      </c>
      <c r="PH55">
        <v>23</v>
      </c>
      <c r="PI55">
        <v>661</v>
      </c>
      <c r="PJ55">
        <v>0</v>
      </c>
      <c r="PK55">
        <v>1417</v>
      </c>
      <c r="PL55">
        <v>7733</v>
      </c>
      <c r="PM55">
        <v>215</v>
      </c>
      <c r="PN55">
        <v>34</v>
      </c>
      <c r="PO55">
        <v>1737</v>
      </c>
      <c r="PP55">
        <v>52</v>
      </c>
      <c r="PQ55">
        <v>348</v>
      </c>
      <c r="PR55">
        <v>0</v>
      </c>
      <c r="PS55">
        <v>0</v>
      </c>
      <c r="PT55">
        <v>24</v>
      </c>
      <c r="PU55">
        <v>121</v>
      </c>
      <c r="PV55">
        <v>181</v>
      </c>
      <c r="PW55">
        <v>0</v>
      </c>
      <c r="PX55">
        <v>101</v>
      </c>
      <c r="PY55">
        <v>38</v>
      </c>
      <c r="PZ55">
        <v>42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228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12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78</v>
      </c>
      <c r="SE55">
        <f t="shared" si="0"/>
        <v>44494</v>
      </c>
      <c r="SF55">
        <f t="shared" si="1"/>
        <v>844.16487583136075</v>
      </c>
      <c r="SH55">
        <f t="shared" si="2"/>
        <v>552</v>
      </c>
      <c r="SI55">
        <f t="shared" si="3"/>
        <v>10.472850529485124</v>
      </c>
      <c r="SK55">
        <f t="shared" si="4"/>
        <v>222</v>
      </c>
      <c r="SL55">
        <f t="shared" si="5"/>
        <v>4.2119072781624967</v>
      </c>
      <c r="SN55">
        <f t="shared" si="6"/>
        <v>23</v>
      </c>
      <c r="SO55">
        <f t="shared" si="7"/>
        <v>0.43636877206188018</v>
      </c>
    </row>
    <row r="56" spans="1:509" x14ac:dyDescent="0.2">
      <c r="A56" t="s">
        <v>548</v>
      </c>
      <c r="B56">
        <v>47888845</v>
      </c>
      <c r="C56">
        <v>0</v>
      </c>
      <c r="D56">
        <v>0</v>
      </c>
      <c r="E56">
        <v>27</v>
      </c>
      <c r="F56">
        <v>98</v>
      </c>
      <c r="G56">
        <v>33</v>
      </c>
      <c r="H56">
        <v>911</v>
      </c>
      <c r="I56">
        <v>0</v>
      </c>
      <c r="J56">
        <v>284</v>
      </c>
      <c r="K56">
        <v>102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120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5</v>
      </c>
      <c r="AG56">
        <v>0</v>
      </c>
      <c r="AH56">
        <v>0</v>
      </c>
      <c r="AI56">
        <v>15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166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28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43</v>
      </c>
      <c r="CZ56">
        <v>0</v>
      </c>
      <c r="DA56">
        <v>0</v>
      </c>
      <c r="DB56">
        <v>56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45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40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18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13</v>
      </c>
      <c r="FV56">
        <v>109</v>
      </c>
      <c r="FW56">
        <v>40</v>
      </c>
      <c r="FX56">
        <v>27</v>
      </c>
      <c r="FY56">
        <v>0</v>
      </c>
      <c r="FZ56">
        <v>413</v>
      </c>
      <c r="GA56">
        <v>0</v>
      </c>
      <c r="GB56">
        <v>2633</v>
      </c>
      <c r="GC56">
        <v>0</v>
      </c>
      <c r="GD56">
        <v>12</v>
      </c>
      <c r="GE56">
        <v>10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12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5</v>
      </c>
      <c r="HU56">
        <v>0</v>
      </c>
      <c r="HV56">
        <v>0</v>
      </c>
      <c r="HW56">
        <v>63</v>
      </c>
      <c r="HX56">
        <v>7</v>
      </c>
      <c r="HY56">
        <v>26</v>
      </c>
      <c r="HZ56">
        <v>0</v>
      </c>
      <c r="IA56">
        <v>0</v>
      </c>
      <c r="IB56">
        <v>0</v>
      </c>
      <c r="IC56">
        <v>0</v>
      </c>
      <c r="ID56">
        <v>303</v>
      </c>
      <c r="IE56">
        <v>0</v>
      </c>
      <c r="IF56">
        <v>16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483</v>
      </c>
      <c r="IQ56">
        <v>15</v>
      </c>
      <c r="IR56">
        <v>612</v>
      </c>
      <c r="IS56">
        <v>112</v>
      </c>
      <c r="IT56">
        <v>68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10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33</v>
      </c>
      <c r="JN56">
        <v>0</v>
      </c>
      <c r="JO56">
        <v>40</v>
      </c>
      <c r="JP56">
        <v>778</v>
      </c>
      <c r="JQ56">
        <v>0</v>
      </c>
      <c r="JR56">
        <v>0</v>
      </c>
      <c r="JS56">
        <v>0</v>
      </c>
      <c r="JT56">
        <v>30</v>
      </c>
      <c r="JU56">
        <v>91</v>
      </c>
      <c r="JV56">
        <v>80</v>
      </c>
      <c r="JW56">
        <v>126</v>
      </c>
      <c r="JX56">
        <v>17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1116</v>
      </c>
      <c r="KF56">
        <v>691</v>
      </c>
      <c r="KG56">
        <v>5130</v>
      </c>
      <c r="KH56">
        <v>790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446</v>
      </c>
      <c r="KS56">
        <v>287</v>
      </c>
      <c r="KT56">
        <v>0</v>
      </c>
      <c r="KU56">
        <v>0</v>
      </c>
      <c r="KV56">
        <v>26</v>
      </c>
      <c r="KW56">
        <v>0</v>
      </c>
      <c r="KX56">
        <v>0</v>
      </c>
      <c r="KY56">
        <v>0</v>
      </c>
      <c r="KZ56">
        <v>0</v>
      </c>
      <c r="LA56">
        <v>18</v>
      </c>
      <c r="LB56">
        <v>0</v>
      </c>
      <c r="LC56">
        <v>0</v>
      </c>
      <c r="LD56">
        <v>0</v>
      </c>
      <c r="LE56">
        <v>0</v>
      </c>
      <c r="LF56">
        <v>224</v>
      </c>
      <c r="LG56">
        <v>6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37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13</v>
      </c>
      <c r="ME56">
        <v>0</v>
      </c>
      <c r="MF56">
        <v>0</v>
      </c>
      <c r="MG56">
        <v>0</v>
      </c>
      <c r="MH56">
        <v>0</v>
      </c>
      <c r="MI56">
        <v>14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28</v>
      </c>
      <c r="MT56">
        <v>75</v>
      </c>
      <c r="MU56">
        <v>0</v>
      </c>
      <c r="MV56">
        <v>0</v>
      </c>
      <c r="MW56">
        <v>0</v>
      </c>
      <c r="MX56">
        <v>921</v>
      </c>
      <c r="MY56">
        <v>8</v>
      </c>
      <c r="MZ56">
        <v>643</v>
      </c>
      <c r="NA56">
        <v>500</v>
      </c>
      <c r="NB56">
        <v>0</v>
      </c>
      <c r="NC56">
        <v>0</v>
      </c>
      <c r="ND56">
        <v>19</v>
      </c>
      <c r="NE56">
        <v>0</v>
      </c>
      <c r="NF56">
        <v>0</v>
      </c>
      <c r="NG56">
        <v>13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60</v>
      </c>
      <c r="NO56">
        <v>0</v>
      </c>
      <c r="NP56">
        <v>43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78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53</v>
      </c>
      <c r="OF56">
        <v>533</v>
      </c>
      <c r="OG56">
        <v>308</v>
      </c>
      <c r="OH56">
        <v>0</v>
      </c>
      <c r="OI56">
        <v>0</v>
      </c>
      <c r="OJ56">
        <v>43</v>
      </c>
      <c r="OK56">
        <v>38</v>
      </c>
      <c r="OL56">
        <v>1105</v>
      </c>
      <c r="OM56">
        <v>0</v>
      </c>
      <c r="ON56">
        <v>128</v>
      </c>
      <c r="OO56">
        <v>0</v>
      </c>
      <c r="OP56">
        <v>0</v>
      </c>
      <c r="OQ56">
        <v>29</v>
      </c>
      <c r="OR56">
        <v>792</v>
      </c>
      <c r="OS56">
        <v>230</v>
      </c>
      <c r="OT56">
        <v>0</v>
      </c>
      <c r="OU56">
        <v>0</v>
      </c>
      <c r="OV56">
        <v>0</v>
      </c>
      <c r="OW56">
        <v>228</v>
      </c>
      <c r="OX56">
        <v>122</v>
      </c>
      <c r="OY56">
        <v>0</v>
      </c>
      <c r="OZ56">
        <v>12036</v>
      </c>
      <c r="PA56">
        <v>5933</v>
      </c>
      <c r="PB56">
        <v>928</v>
      </c>
      <c r="PC56">
        <v>2444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391</v>
      </c>
      <c r="PJ56">
        <v>0</v>
      </c>
      <c r="PK56">
        <v>719</v>
      </c>
      <c r="PL56">
        <v>4298</v>
      </c>
      <c r="PM56">
        <v>171</v>
      </c>
      <c r="PN56">
        <v>0</v>
      </c>
      <c r="PO56">
        <v>982</v>
      </c>
      <c r="PP56">
        <v>106</v>
      </c>
      <c r="PQ56">
        <v>539</v>
      </c>
      <c r="PR56">
        <v>24</v>
      </c>
      <c r="PS56">
        <v>0</v>
      </c>
      <c r="PT56">
        <v>11</v>
      </c>
      <c r="PU56">
        <v>42</v>
      </c>
      <c r="PV56">
        <v>69</v>
      </c>
      <c r="PW56">
        <v>0</v>
      </c>
      <c r="PX56">
        <v>45</v>
      </c>
      <c r="PY56">
        <v>11</v>
      </c>
      <c r="PZ56">
        <v>31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E56">
        <f t="shared" si="0"/>
        <v>34690</v>
      </c>
      <c r="SF56">
        <f t="shared" si="1"/>
        <v>724.385814692336</v>
      </c>
      <c r="SH56">
        <f t="shared" si="2"/>
        <v>396</v>
      </c>
      <c r="SI56">
        <f t="shared" si="3"/>
        <v>8.2691491097770253</v>
      </c>
      <c r="SK56">
        <f t="shared" si="4"/>
        <v>144</v>
      </c>
      <c r="SL56">
        <f t="shared" si="5"/>
        <v>3.0069633126461914</v>
      </c>
      <c r="SN56">
        <f t="shared" si="6"/>
        <v>18</v>
      </c>
      <c r="SO56">
        <f t="shared" si="7"/>
        <v>0.37587041408077393</v>
      </c>
    </row>
    <row r="57" spans="1:509" x14ac:dyDescent="0.2">
      <c r="A57" t="s">
        <v>549</v>
      </c>
      <c r="B57">
        <v>90551701</v>
      </c>
      <c r="C57">
        <v>0</v>
      </c>
      <c r="D57">
        <v>0</v>
      </c>
      <c r="E57">
        <v>0</v>
      </c>
      <c r="F57">
        <v>309</v>
      </c>
      <c r="G57">
        <v>90</v>
      </c>
      <c r="H57">
        <v>1931</v>
      </c>
      <c r="I57">
        <v>0</v>
      </c>
      <c r="J57">
        <v>537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27</v>
      </c>
      <c r="R57">
        <v>0</v>
      </c>
      <c r="S57">
        <v>139</v>
      </c>
      <c r="T57">
        <v>84</v>
      </c>
      <c r="U57">
        <v>0</v>
      </c>
      <c r="V57">
        <v>0</v>
      </c>
      <c r="W57">
        <v>0</v>
      </c>
      <c r="X57">
        <v>0</v>
      </c>
      <c r="Y57">
        <v>0</v>
      </c>
      <c r="Z57">
        <v>399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18</v>
      </c>
      <c r="AH57">
        <v>0</v>
      </c>
      <c r="AI57">
        <v>16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124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55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86</v>
      </c>
      <c r="CJ57">
        <v>0</v>
      </c>
      <c r="CK57">
        <v>0</v>
      </c>
      <c r="CL57">
        <v>0</v>
      </c>
      <c r="CM57">
        <v>30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121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117</v>
      </c>
      <c r="DN57">
        <v>0</v>
      </c>
      <c r="DO57">
        <v>0</v>
      </c>
      <c r="DP57">
        <v>79</v>
      </c>
      <c r="DQ57">
        <v>0</v>
      </c>
      <c r="DR57">
        <v>0</v>
      </c>
      <c r="DS57">
        <v>0</v>
      </c>
      <c r="DT57">
        <v>68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10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32</v>
      </c>
      <c r="FG57">
        <v>0</v>
      </c>
      <c r="FH57">
        <v>13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9</v>
      </c>
      <c r="FP57">
        <v>14</v>
      </c>
      <c r="FQ57">
        <v>0</v>
      </c>
      <c r="FR57">
        <v>0</v>
      </c>
      <c r="FS57">
        <v>0</v>
      </c>
      <c r="FT57">
        <v>0</v>
      </c>
      <c r="FU57">
        <v>59</v>
      </c>
      <c r="FV57">
        <v>147</v>
      </c>
      <c r="FW57">
        <v>325</v>
      </c>
      <c r="FX57">
        <v>15</v>
      </c>
      <c r="FY57">
        <v>0</v>
      </c>
      <c r="FZ57">
        <v>0</v>
      </c>
      <c r="GA57">
        <v>48</v>
      </c>
      <c r="GB57">
        <v>2547</v>
      </c>
      <c r="GC57">
        <v>0</v>
      </c>
      <c r="GD57">
        <v>0</v>
      </c>
      <c r="GE57">
        <v>0</v>
      </c>
      <c r="GF57">
        <v>7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217</v>
      </c>
      <c r="HX57">
        <v>0</v>
      </c>
      <c r="HY57">
        <v>14</v>
      </c>
      <c r="HZ57">
        <v>21</v>
      </c>
      <c r="IA57">
        <v>0</v>
      </c>
      <c r="IB57">
        <v>0</v>
      </c>
      <c r="IC57">
        <v>0</v>
      </c>
      <c r="ID57">
        <v>51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110</v>
      </c>
      <c r="IQ57">
        <v>0</v>
      </c>
      <c r="IR57">
        <v>579</v>
      </c>
      <c r="IS57">
        <v>117</v>
      </c>
      <c r="IT57">
        <v>220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52</v>
      </c>
      <c r="JN57">
        <v>0</v>
      </c>
      <c r="JO57">
        <v>155</v>
      </c>
      <c r="JP57">
        <v>2376</v>
      </c>
      <c r="JQ57">
        <v>0</v>
      </c>
      <c r="JR57">
        <v>0</v>
      </c>
      <c r="JS57">
        <v>0</v>
      </c>
      <c r="JT57">
        <v>99</v>
      </c>
      <c r="JU57">
        <v>209</v>
      </c>
      <c r="JV57">
        <v>209</v>
      </c>
      <c r="JW57">
        <v>329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782</v>
      </c>
      <c r="KF57">
        <v>512</v>
      </c>
      <c r="KG57">
        <v>3135</v>
      </c>
      <c r="KH57">
        <v>495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415</v>
      </c>
      <c r="KS57">
        <v>247</v>
      </c>
      <c r="KT57">
        <v>50</v>
      </c>
      <c r="KU57">
        <v>0</v>
      </c>
      <c r="KV57">
        <v>26</v>
      </c>
      <c r="KW57">
        <v>0</v>
      </c>
      <c r="KX57">
        <v>0</v>
      </c>
      <c r="KY57">
        <v>0</v>
      </c>
      <c r="KZ57">
        <v>0</v>
      </c>
      <c r="LA57">
        <v>53</v>
      </c>
      <c r="LB57">
        <v>0</v>
      </c>
      <c r="LC57">
        <v>0</v>
      </c>
      <c r="LD57">
        <v>0</v>
      </c>
      <c r="LE57">
        <v>0</v>
      </c>
      <c r="LF57">
        <v>348</v>
      </c>
      <c r="LG57">
        <v>0</v>
      </c>
      <c r="LH57">
        <v>0</v>
      </c>
      <c r="LI57">
        <v>0</v>
      </c>
      <c r="LJ57">
        <v>0</v>
      </c>
      <c r="LK57">
        <v>24</v>
      </c>
      <c r="LL57">
        <v>0</v>
      </c>
      <c r="LM57">
        <v>0</v>
      </c>
      <c r="LN57">
        <v>0</v>
      </c>
      <c r="LO57">
        <v>0</v>
      </c>
      <c r="LP57">
        <v>101</v>
      </c>
      <c r="LQ57">
        <v>0</v>
      </c>
      <c r="LR57">
        <v>0</v>
      </c>
      <c r="LS57">
        <v>0</v>
      </c>
      <c r="LT57">
        <v>0</v>
      </c>
      <c r="LU57">
        <v>20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28</v>
      </c>
      <c r="MP57">
        <v>0</v>
      </c>
      <c r="MQ57">
        <v>33</v>
      </c>
      <c r="MR57">
        <v>0</v>
      </c>
      <c r="MS57">
        <v>84</v>
      </c>
      <c r="MT57">
        <v>287</v>
      </c>
      <c r="MU57">
        <v>0</v>
      </c>
      <c r="MV57">
        <v>0</v>
      </c>
      <c r="MW57">
        <v>0</v>
      </c>
      <c r="MX57">
        <v>1609</v>
      </c>
      <c r="MY57">
        <v>25</v>
      </c>
      <c r="MZ57">
        <v>1299</v>
      </c>
      <c r="NA57">
        <v>1907</v>
      </c>
      <c r="NB57">
        <v>0</v>
      </c>
      <c r="NC57">
        <v>0</v>
      </c>
      <c r="ND57">
        <v>20</v>
      </c>
      <c r="NE57">
        <v>23</v>
      </c>
      <c r="NF57">
        <v>0</v>
      </c>
      <c r="NG57">
        <v>18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180</v>
      </c>
      <c r="NQ57">
        <v>0</v>
      </c>
      <c r="NR57">
        <v>0</v>
      </c>
      <c r="NS57">
        <v>0</v>
      </c>
      <c r="NT57">
        <v>0</v>
      </c>
      <c r="NU57">
        <v>26</v>
      </c>
      <c r="NV57">
        <v>0</v>
      </c>
      <c r="NW57">
        <v>0</v>
      </c>
      <c r="NX57">
        <v>9</v>
      </c>
      <c r="NY57">
        <v>0</v>
      </c>
      <c r="NZ57">
        <v>214</v>
      </c>
      <c r="OA57">
        <v>0</v>
      </c>
      <c r="OB57">
        <v>0</v>
      </c>
      <c r="OC57">
        <v>0</v>
      </c>
      <c r="OD57">
        <v>0</v>
      </c>
      <c r="OE57">
        <v>127</v>
      </c>
      <c r="OF57">
        <v>988</v>
      </c>
      <c r="OG57">
        <v>697</v>
      </c>
      <c r="OH57">
        <v>64</v>
      </c>
      <c r="OI57">
        <v>0</v>
      </c>
      <c r="OJ57">
        <v>131</v>
      </c>
      <c r="OK57">
        <v>97</v>
      </c>
      <c r="OL57">
        <v>1884</v>
      </c>
      <c r="OM57">
        <v>28</v>
      </c>
      <c r="ON57">
        <v>1493</v>
      </c>
      <c r="OO57">
        <v>13</v>
      </c>
      <c r="OP57">
        <v>31</v>
      </c>
      <c r="OQ57">
        <v>74</v>
      </c>
      <c r="OR57">
        <v>1797</v>
      </c>
      <c r="OS57">
        <v>556</v>
      </c>
      <c r="OT57">
        <v>0</v>
      </c>
      <c r="OU57">
        <v>0</v>
      </c>
      <c r="OV57">
        <v>0</v>
      </c>
      <c r="OW57">
        <v>24</v>
      </c>
      <c r="OX57">
        <v>0</v>
      </c>
      <c r="OY57">
        <v>17</v>
      </c>
      <c r="OZ57">
        <v>20537</v>
      </c>
      <c r="PA57">
        <v>9433</v>
      </c>
      <c r="PB57">
        <v>1782</v>
      </c>
      <c r="PC57">
        <v>3800</v>
      </c>
      <c r="PD57">
        <v>0</v>
      </c>
      <c r="PE57">
        <v>0</v>
      </c>
      <c r="PF57">
        <v>0</v>
      </c>
      <c r="PG57">
        <v>0</v>
      </c>
      <c r="PH57">
        <v>30</v>
      </c>
      <c r="PI57">
        <v>1055</v>
      </c>
      <c r="PJ57">
        <v>0</v>
      </c>
      <c r="PK57">
        <v>1704</v>
      </c>
      <c r="PL57">
        <v>10869</v>
      </c>
      <c r="PM57">
        <v>297</v>
      </c>
      <c r="PN57">
        <v>24</v>
      </c>
      <c r="PO57">
        <v>2551</v>
      </c>
      <c r="PP57">
        <v>24</v>
      </c>
      <c r="PQ57">
        <v>116</v>
      </c>
      <c r="PR57">
        <v>0</v>
      </c>
      <c r="PS57">
        <v>0</v>
      </c>
      <c r="PT57">
        <v>24</v>
      </c>
      <c r="PU57">
        <v>157</v>
      </c>
      <c r="PV57">
        <v>185</v>
      </c>
      <c r="PW57">
        <v>0</v>
      </c>
      <c r="PX57">
        <v>88</v>
      </c>
      <c r="PY57">
        <v>42</v>
      </c>
      <c r="PZ57">
        <v>44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8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19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13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10</v>
      </c>
      <c r="RW57">
        <v>32</v>
      </c>
      <c r="RX57">
        <v>0</v>
      </c>
      <c r="RY57">
        <v>0</v>
      </c>
      <c r="RZ57">
        <v>0</v>
      </c>
      <c r="SE57">
        <f t="shared" si="0"/>
        <v>66310</v>
      </c>
      <c r="SF57">
        <f t="shared" si="1"/>
        <v>732.28883905781072</v>
      </c>
      <c r="SH57">
        <f t="shared" si="2"/>
        <v>690</v>
      </c>
      <c r="SI57">
        <f t="shared" si="3"/>
        <v>7.6199562501868403</v>
      </c>
      <c r="SK57">
        <f t="shared" si="4"/>
        <v>354</v>
      </c>
      <c r="SL57">
        <f t="shared" si="5"/>
        <v>3.9093688587915096</v>
      </c>
      <c r="SN57">
        <f t="shared" si="6"/>
        <v>10</v>
      </c>
      <c r="SO57">
        <f t="shared" si="7"/>
        <v>0.11043414855343248</v>
      </c>
    </row>
    <row r="58" spans="1:509" x14ac:dyDescent="0.2">
      <c r="A58" t="s">
        <v>550</v>
      </c>
      <c r="B58">
        <v>31081275</v>
      </c>
      <c r="C58">
        <v>0</v>
      </c>
      <c r="D58">
        <v>0</v>
      </c>
      <c r="E58">
        <v>13</v>
      </c>
      <c r="F58">
        <v>0</v>
      </c>
      <c r="G58">
        <v>11</v>
      </c>
      <c r="H58">
        <v>611</v>
      </c>
      <c r="I58">
        <v>37</v>
      </c>
      <c r="J58">
        <v>93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275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11</v>
      </c>
      <c r="AN58">
        <v>0</v>
      </c>
      <c r="AO58">
        <v>0</v>
      </c>
      <c r="AP58">
        <v>0</v>
      </c>
      <c r="AQ58">
        <v>0</v>
      </c>
      <c r="AR58">
        <v>339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43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33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37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10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49</v>
      </c>
      <c r="FV58">
        <v>137</v>
      </c>
      <c r="FW58">
        <v>291</v>
      </c>
      <c r="FX58">
        <v>7</v>
      </c>
      <c r="FY58">
        <v>0</v>
      </c>
      <c r="FZ58">
        <v>0</v>
      </c>
      <c r="GA58">
        <v>29</v>
      </c>
      <c r="GB58">
        <v>2301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5</v>
      </c>
      <c r="HU58">
        <v>0</v>
      </c>
      <c r="HV58">
        <v>0</v>
      </c>
      <c r="HW58">
        <v>93</v>
      </c>
      <c r="HX58">
        <v>0</v>
      </c>
      <c r="HY58">
        <v>34</v>
      </c>
      <c r="HZ58">
        <v>0</v>
      </c>
      <c r="IA58">
        <v>0</v>
      </c>
      <c r="IB58">
        <v>0</v>
      </c>
      <c r="IC58">
        <v>0</v>
      </c>
      <c r="ID58">
        <v>309</v>
      </c>
      <c r="IE58">
        <v>10</v>
      </c>
      <c r="IF58">
        <v>31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187</v>
      </c>
      <c r="IQ58">
        <v>21</v>
      </c>
      <c r="IR58">
        <v>293</v>
      </c>
      <c r="IS58">
        <v>55</v>
      </c>
      <c r="IT58">
        <v>23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13</v>
      </c>
      <c r="JP58">
        <v>464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76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1087</v>
      </c>
      <c r="KF58">
        <v>1017</v>
      </c>
      <c r="KG58">
        <v>4765</v>
      </c>
      <c r="KH58">
        <v>967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251</v>
      </c>
      <c r="KS58">
        <v>165</v>
      </c>
      <c r="KT58">
        <v>24</v>
      </c>
      <c r="KU58">
        <v>0</v>
      </c>
      <c r="KV58">
        <v>26</v>
      </c>
      <c r="KW58">
        <v>0</v>
      </c>
      <c r="KX58">
        <v>0</v>
      </c>
      <c r="KY58">
        <v>0</v>
      </c>
      <c r="KZ58">
        <v>0</v>
      </c>
      <c r="LA58">
        <v>23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14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13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46</v>
      </c>
      <c r="MS58">
        <v>35</v>
      </c>
      <c r="MT58">
        <v>0</v>
      </c>
      <c r="MU58">
        <v>0</v>
      </c>
      <c r="MV58">
        <v>0</v>
      </c>
      <c r="MW58">
        <v>10</v>
      </c>
      <c r="MX58">
        <v>1199</v>
      </c>
      <c r="MY58">
        <v>16</v>
      </c>
      <c r="MZ58">
        <v>307</v>
      </c>
      <c r="NA58">
        <v>241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46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48</v>
      </c>
      <c r="OF58">
        <v>486</v>
      </c>
      <c r="OG58">
        <v>265</v>
      </c>
      <c r="OH58">
        <v>0</v>
      </c>
      <c r="OI58">
        <v>0</v>
      </c>
      <c r="OJ58">
        <v>42</v>
      </c>
      <c r="OK58">
        <v>27</v>
      </c>
      <c r="OL58">
        <v>1534</v>
      </c>
      <c r="OM58">
        <v>0</v>
      </c>
      <c r="ON58">
        <v>120</v>
      </c>
      <c r="OO58">
        <v>0</v>
      </c>
      <c r="OP58">
        <v>0</v>
      </c>
      <c r="OQ58">
        <v>19</v>
      </c>
      <c r="OR58">
        <v>398</v>
      </c>
      <c r="OS58">
        <v>117</v>
      </c>
      <c r="OT58">
        <v>0</v>
      </c>
      <c r="OU58">
        <v>0</v>
      </c>
      <c r="OV58">
        <v>0</v>
      </c>
      <c r="OW58">
        <v>206</v>
      </c>
      <c r="OX58">
        <v>114</v>
      </c>
      <c r="OY58">
        <v>0</v>
      </c>
      <c r="OZ58">
        <v>9631</v>
      </c>
      <c r="PA58">
        <v>4609</v>
      </c>
      <c r="PB58">
        <v>639</v>
      </c>
      <c r="PC58">
        <v>1840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317</v>
      </c>
      <c r="PJ58">
        <v>0</v>
      </c>
      <c r="PK58">
        <v>611</v>
      </c>
      <c r="PL58">
        <v>3914</v>
      </c>
      <c r="PM58">
        <v>0</v>
      </c>
      <c r="PN58">
        <v>11</v>
      </c>
      <c r="PO58">
        <v>910</v>
      </c>
      <c r="PP58">
        <v>57</v>
      </c>
      <c r="PQ58">
        <v>437</v>
      </c>
      <c r="PR58">
        <v>16</v>
      </c>
      <c r="PS58">
        <v>0</v>
      </c>
      <c r="PT58">
        <v>0</v>
      </c>
      <c r="PU58">
        <v>22</v>
      </c>
      <c r="PV58">
        <v>45</v>
      </c>
      <c r="PW58">
        <v>0</v>
      </c>
      <c r="PX58">
        <v>41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E58">
        <f t="shared" si="0"/>
        <v>28289</v>
      </c>
      <c r="SF58">
        <f t="shared" si="1"/>
        <v>910.16214746660171</v>
      </c>
      <c r="SH58">
        <f t="shared" si="2"/>
        <v>462</v>
      </c>
      <c r="SI58">
        <f t="shared" si="3"/>
        <v>14.864255086060659</v>
      </c>
      <c r="SK58">
        <f t="shared" si="4"/>
        <v>70</v>
      </c>
      <c r="SL58">
        <f t="shared" si="5"/>
        <v>2.2521598615243423</v>
      </c>
      <c r="SN58">
        <f t="shared" si="6"/>
        <v>10</v>
      </c>
      <c r="SO58">
        <f t="shared" si="7"/>
        <v>0.32173712307490604</v>
      </c>
    </row>
    <row r="59" spans="1:509" x14ac:dyDescent="0.2">
      <c r="A59" t="s">
        <v>551</v>
      </c>
      <c r="B59">
        <v>37550853</v>
      </c>
      <c r="C59">
        <v>0</v>
      </c>
      <c r="D59">
        <v>0</v>
      </c>
      <c r="E59">
        <v>19</v>
      </c>
      <c r="F59">
        <v>77</v>
      </c>
      <c r="G59">
        <v>26</v>
      </c>
      <c r="H59">
        <v>706</v>
      </c>
      <c r="I59">
        <v>0</v>
      </c>
      <c r="J59">
        <v>245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128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176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33</v>
      </c>
      <c r="FV59">
        <v>32</v>
      </c>
      <c r="FW59">
        <v>18</v>
      </c>
      <c r="FX59">
        <v>24</v>
      </c>
      <c r="FY59">
        <v>264</v>
      </c>
      <c r="FZ59">
        <v>0</v>
      </c>
      <c r="GA59">
        <v>0</v>
      </c>
      <c r="GB59">
        <v>1440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5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87</v>
      </c>
      <c r="HX59">
        <v>0</v>
      </c>
      <c r="HY59">
        <v>14</v>
      </c>
      <c r="HZ59">
        <v>0</v>
      </c>
      <c r="IA59">
        <v>0</v>
      </c>
      <c r="IB59">
        <v>0</v>
      </c>
      <c r="IC59">
        <v>0</v>
      </c>
      <c r="ID59">
        <v>20</v>
      </c>
      <c r="IE59">
        <v>0</v>
      </c>
      <c r="IF59">
        <v>4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162</v>
      </c>
      <c r="IQ59">
        <v>0</v>
      </c>
      <c r="IR59">
        <v>428</v>
      </c>
      <c r="IS59">
        <v>101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56</v>
      </c>
      <c r="JP59">
        <v>1275</v>
      </c>
      <c r="JQ59">
        <v>0</v>
      </c>
      <c r="JR59">
        <v>0</v>
      </c>
      <c r="JS59">
        <v>0</v>
      </c>
      <c r="JT59">
        <v>8</v>
      </c>
      <c r="JU59">
        <v>0</v>
      </c>
      <c r="JV59">
        <v>0</v>
      </c>
      <c r="JW59">
        <v>84</v>
      </c>
      <c r="JX59">
        <v>10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1138</v>
      </c>
      <c r="KF59">
        <v>566</v>
      </c>
      <c r="KG59">
        <v>4989</v>
      </c>
      <c r="KH59">
        <v>683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418</v>
      </c>
      <c r="KS59">
        <v>260</v>
      </c>
      <c r="KT59">
        <v>0</v>
      </c>
      <c r="KU59">
        <v>0</v>
      </c>
      <c r="KV59">
        <v>18</v>
      </c>
      <c r="KW59">
        <v>0</v>
      </c>
      <c r="KX59">
        <v>0</v>
      </c>
      <c r="KY59">
        <v>0</v>
      </c>
      <c r="KZ59">
        <v>0</v>
      </c>
      <c r="LA59">
        <v>61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14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4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56</v>
      </c>
      <c r="MT59">
        <v>33</v>
      </c>
      <c r="MU59">
        <v>0</v>
      </c>
      <c r="MV59">
        <v>0</v>
      </c>
      <c r="MW59">
        <v>0</v>
      </c>
      <c r="MX59">
        <v>1335</v>
      </c>
      <c r="MY59">
        <v>48</v>
      </c>
      <c r="MZ59">
        <v>720</v>
      </c>
      <c r="NA59">
        <v>912</v>
      </c>
      <c r="NB59">
        <v>0</v>
      </c>
      <c r="NC59">
        <v>5</v>
      </c>
      <c r="ND59">
        <v>0</v>
      </c>
      <c r="NE59">
        <v>0</v>
      </c>
      <c r="NF59">
        <v>0</v>
      </c>
      <c r="NG59">
        <v>3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226</v>
      </c>
      <c r="NQ59">
        <v>0</v>
      </c>
      <c r="NR59">
        <v>0</v>
      </c>
      <c r="NS59">
        <v>0</v>
      </c>
      <c r="NT59">
        <v>0</v>
      </c>
      <c r="NU59">
        <v>12</v>
      </c>
      <c r="NV59">
        <v>0</v>
      </c>
      <c r="NW59">
        <v>0</v>
      </c>
      <c r="NX59">
        <v>48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18</v>
      </c>
      <c r="OF59">
        <v>292</v>
      </c>
      <c r="OG59">
        <v>182</v>
      </c>
      <c r="OH59">
        <v>0</v>
      </c>
      <c r="OI59">
        <v>0</v>
      </c>
      <c r="OJ59">
        <v>455</v>
      </c>
      <c r="OK59">
        <v>41</v>
      </c>
      <c r="OL59">
        <v>197</v>
      </c>
      <c r="OM59">
        <v>38</v>
      </c>
      <c r="ON59">
        <v>1140</v>
      </c>
      <c r="OO59">
        <v>0</v>
      </c>
      <c r="OP59">
        <v>0</v>
      </c>
      <c r="OQ59">
        <v>90</v>
      </c>
      <c r="OR59">
        <v>1438</v>
      </c>
      <c r="OS59">
        <v>484</v>
      </c>
      <c r="OT59">
        <v>0</v>
      </c>
      <c r="OU59">
        <v>50</v>
      </c>
      <c r="OV59">
        <v>12</v>
      </c>
      <c r="OW59">
        <v>11</v>
      </c>
      <c r="OX59">
        <v>81</v>
      </c>
      <c r="OY59">
        <v>0</v>
      </c>
      <c r="OZ59">
        <v>15629</v>
      </c>
      <c r="PA59">
        <v>6900</v>
      </c>
      <c r="PB59">
        <v>1378</v>
      </c>
      <c r="PC59">
        <v>2798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587</v>
      </c>
      <c r="PJ59">
        <v>0</v>
      </c>
      <c r="PK59">
        <v>883</v>
      </c>
      <c r="PL59">
        <v>8284</v>
      </c>
      <c r="PM59">
        <v>279</v>
      </c>
      <c r="PN59">
        <v>33</v>
      </c>
      <c r="PO59">
        <v>2678</v>
      </c>
      <c r="PP59">
        <v>44</v>
      </c>
      <c r="PQ59">
        <v>166</v>
      </c>
      <c r="PR59">
        <v>0</v>
      </c>
      <c r="PS59">
        <v>8</v>
      </c>
      <c r="PT59">
        <v>7</v>
      </c>
      <c r="PU59">
        <v>41</v>
      </c>
      <c r="PV59">
        <v>27</v>
      </c>
      <c r="PW59">
        <v>0</v>
      </c>
      <c r="PX59">
        <v>34</v>
      </c>
      <c r="PY59">
        <v>13</v>
      </c>
      <c r="PZ59">
        <v>15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E59">
        <f t="shared" si="0"/>
        <v>47669</v>
      </c>
      <c r="SF59">
        <f t="shared" si="1"/>
        <v>1269.4518550617213</v>
      </c>
      <c r="SH59">
        <f t="shared" si="2"/>
        <v>176</v>
      </c>
      <c r="SI59">
        <f t="shared" si="3"/>
        <v>4.6869774169976912</v>
      </c>
      <c r="SK59">
        <f t="shared" si="4"/>
        <v>0</v>
      </c>
      <c r="SL59">
        <f t="shared" si="5"/>
        <v>0</v>
      </c>
      <c r="SN59">
        <f t="shared" si="6"/>
        <v>0</v>
      </c>
      <c r="SO59">
        <f t="shared" si="7"/>
        <v>0</v>
      </c>
    </row>
    <row r="60" spans="1:509" x14ac:dyDescent="0.2">
      <c r="A60" t="s">
        <v>552</v>
      </c>
      <c r="B60">
        <v>78990519</v>
      </c>
      <c r="C60">
        <v>0</v>
      </c>
      <c r="D60">
        <v>0</v>
      </c>
      <c r="E60">
        <v>17</v>
      </c>
      <c r="F60">
        <v>301</v>
      </c>
      <c r="G60">
        <v>86</v>
      </c>
      <c r="H60">
        <v>1796</v>
      </c>
      <c r="I60">
        <v>0</v>
      </c>
      <c r="J60">
        <v>567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133</v>
      </c>
      <c r="T60">
        <v>86</v>
      </c>
      <c r="U60">
        <v>0</v>
      </c>
      <c r="V60">
        <v>0</v>
      </c>
      <c r="W60">
        <v>0</v>
      </c>
      <c r="X60">
        <v>0</v>
      </c>
      <c r="Y60">
        <v>0</v>
      </c>
      <c r="Z60">
        <v>341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17</v>
      </c>
      <c r="AH60">
        <v>0</v>
      </c>
      <c r="AI60">
        <v>16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121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59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165</v>
      </c>
      <c r="CZ60">
        <v>0</v>
      </c>
      <c r="DA60">
        <v>0</v>
      </c>
      <c r="DB60">
        <v>133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123</v>
      </c>
      <c r="DN60">
        <v>0</v>
      </c>
      <c r="DO60">
        <v>0</v>
      </c>
      <c r="DP60">
        <v>55</v>
      </c>
      <c r="DQ60">
        <v>0</v>
      </c>
      <c r="DR60">
        <v>0</v>
      </c>
      <c r="DS60">
        <v>0</v>
      </c>
      <c r="DT60">
        <v>74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11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60</v>
      </c>
      <c r="FC60">
        <v>0</v>
      </c>
      <c r="FD60">
        <v>0</v>
      </c>
      <c r="FE60">
        <v>57</v>
      </c>
      <c r="FF60">
        <v>0</v>
      </c>
      <c r="FG60">
        <v>0</v>
      </c>
      <c r="FH60">
        <v>9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17</v>
      </c>
      <c r="FQ60">
        <v>0</v>
      </c>
      <c r="FR60">
        <v>0</v>
      </c>
      <c r="FS60">
        <v>0</v>
      </c>
      <c r="FT60">
        <v>0</v>
      </c>
      <c r="FU60">
        <v>62</v>
      </c>
      <c r="FV60">
        <v>117</v>
      </c>
      <c r="FW60">
        <v>369</v>
      </c>
      <c r="FX60">
        <v>21</v>
      </c>
      <c r="FY60">
        <v>0</v>
      </c>
      <c r="FZ60">
        <v>0</v>
      </c>
      <c r="GA60">
        <v>47</v>
      </c>
      <c r="GB60">
        <v>2766</v>
      </c>
      <c r="GC60">
        <v>0</v>
      </c>
      <c r="GD60">
        <v>0</v>
      </c>
      <c r="GE60">
        <v>11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40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3</v>
      </c>
      <c r="HU60">
        <v>0</v>
      </c>
      <c r="HV60">
        <v>0</v>
      </c>
      <c r="HW60">
        <v>179</v>
      </c>
      <c r="HX60">
        <v>0</v>
      </c>
      <c r="HY60">
        <v>11</v>
      </c>
      <c r="HZ60">
        <v>0</v>
      </c>
      <c r="IA60">
        <v>0</v>
      </c>
      <c r="IB60">
        <v>0</v>
      </c>
      <c r="IC60">
        <v>0</v>
      </c>
      <c r="ID60">
        <v>33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127</v>
      </c>
      <c r="IQ60">
        <v>10</v>
      </c>
      <c r="IR60">
        <v>566</v>
      </c>
      <c r="IS60">
        <v>87</v>
      </c>
      <c r="IT60">
        <v>188</v>
      </c>
      <c r="IU60">
        <v>0</v>
      </c>
      <c r="IV60">
        <v>31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35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59</v>
      </c>
      <c r="JN60">
        <v>0</v>
      </c>
      <c r="JO60">
        <v>206</v>
      </c>
      <c r="JP60">
        <v>2137</v>
      </c>
      <c r="JQ60">
        <v>0</v>
      </c>
      <c r="JR60">
        <v>0</v>
      </c>
      <c r="JS60">
        <v>0</v>
      </c>
      <c r="JT60">
        <v>82</v>
      </c>
      <c r="JU60">
        <v>0</v>
      </c>
      <c r="JV60">
        <v>187</v>
      </c>
      <c r="JW60">
        <v>383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798</v>
      </c>
      <c r="KF60">
        <v>477</v>
      </c>
      <c r="KG60">
        <v>3226</v>
      </c>
      <c r="KH60">
        <v>489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394</v>
      </c>
      <c r="KS60">
        <v>222</v>
      </c>
      <c r="KT60">
        <v>0</v>
      </c>
      <c r="KU60">
        <v>0</v>
      </c>
      <c r="KV60">
        <v>28</v>
      </c>
      <c r="KW60">
        <v>0</v>
      </c>
      <c r="KX60">
        <v>0</v>
      </c>
      <c r="KY60">
        <v>0</v>
      </c>
      <c r="KZ60">
        <v>0</v>
      </c>
      <c r="LA60">
        <v>40</v>
      </c>
      <c r="LB60">
        <v>0</v>
      </c>
      <c r="LC60">
        <v>0</v>
      </c>
      <c r="LD60">
        <v>0</v>
      </c>
      <c r="LE60">
        <v>0</v>
      </c>
      <c r="LF60">
        <v>315</v>
      </c>
      <c r="LG60">
        <v>0</v>
      </c>
      <c r="LH60">
        <v>0</v>
      </c>
      <c r="LI60">
        <v>0</v>
      </c>
      <c r="LJ60">
        <v>0</v>
      </c>
      <c r="LK60">
        <v>24</v>
      </c>
      <c r="LL60">
        <v>0</v>
      </c>
      <c r="LM60">
        <v>0</v>
      </c>
      <c r="LN60">
        <v>0</v>
      </c>
      <c r="LO60">
        <v>0</v>
      </c>
      <c r="LP60">
        <v>91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13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21</v>
      </c>
      <c r="MO60">
        <v>0</v>
      </c>
      <c r="MP60">
        <v>0</v>
      </c>
      <c r="MQ60">
        <v>0</v>
      </c>
      <c r="MR60">
        <v>0</v>
      </c>
      <c r="MS60">
        <v>53</v>
      </c>
      <c r="MT60">
        <v>218</v>
      </c>
      <c r="MU60">
        <v>0</v>
      </c>
      <c r="MV60">
        <v>0</v>
      </c>
      <c r="MW60">
        <v>0</v>
      </c>
      <c r="MX60">
        <v>1288</v>
      </c>
      <c r="MY60">
        <v>19</v>
      </c>
      <c r="MZ60">
        <v>1349</v>
      </c>
      <c r="NA60">
        <v>1887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98</v>
      </c>
      <c r="NO60">
        <v>0</v>
      </c>
      <c r="NP60">
        <v>133</v>
      </c>
      <c r="NQ60">
        <v>0</v>
      </c>
      <c r="NR60">
        <v>0</v>
      </c>
      <c r="NS60">
        <v>0</v>
      </c>
      <c r="NT60">
        <v>0</v>
      </c>
      <c r="NU60">
        <v>49</v>
      </c>
      <c r="NV60">
        <v>0</v>
      </c>
      <c r="NW60">
        <v>0</v>
      </c>
      <c r="NX60">
        <v>163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111</v>
      </c>
      <c r="OF60">
        <v>861</v>
      </c>
      <c r="OG60">
        <v>672</v>
      </c>
      <c r="OH60">
        <v>53</v>
      </c>
      <c r="OI60">
        <v>0</v>
      </c>
      <c r="OJ60">
        <v>96</v>
      </c>
      <c r="OK60">
        <v>93</v>
      </c>
      <c r="OL60">
        <v>1610</v>
      </c>
      <c r="OM60">
        <v>18</v>
      </c>
      <c r="ON60">
        <v>1029</v>
      </c>
      <c r="OO60">
        <v>14</v>
      </c>
      <c r="OP60">
        <v>13</v>
      </c>
      <c r="OQ60">
        <v>76</v>
      </c>
      <c r="OR60">
        <v>1353</v>
      </c>
      <c r="OS60">
        <v>395</v>
      </c>
      <c r="OT60">
        <v>0</v>
      </c>
      <c r="OU60">
        <v>0</v>
      </c>
      <c r="OV60">
        <v>0</v>
      </c>
      <c r="OW60">
        <v>22</v>
      </c>
      <c r="OX60">
        <v>0</v>
      </c>
      <c r="OY60">
        <v>0</v>
      </c>
      <c r="OZ60">
        <v>21327</v>
      </c>
      <c r="PA60">
        <v>9732</v>
      </c>
      <c r="PB60">
        <v>1825</v>
      </c>
      <c r="PC60">
        <v>3977</v>
      </c>
      <c r="PD60">
        <v>0</v>
      </c>
      <c r="PE60">
        <v>0</v>
      </c>
      <c r="PF60">
        <v>0</v>
      </c>
      <c r="PG60">
        <v>0</v>
      </c>
      <c r="PH60">
        <v>14</v>
      </c>
      <c r="PI60">
        <v>828</v>
      </c>
      <c r="PJ60">
        <v>0</v>
      </c>
      <c r="PK60">
        <v>1360</v>
      </c>
      <c r="PL60">
        <v>8459</v>
      </c>
      <c r="PM60">
        <v>226</v>
      </c>
      <c r="PN60">
        <v>23</v>
      </c>
      <c r="PO60">
        <v>2141</v>
      </c>
      <c r="PP60">
        <v>21</v>
      </c>
      <c r="PQ60">
        <v>120</v>
      </c>
      <c r="PR60">
        <v>39</v>
      </c>
      <c r="PS60">
        <v>0</v>
      </c>
      <c r="PT60">
        <v>10</v>
      </c>
      <c r="PU60">
        <v>133</v>
      </c>
      <c r="PV60">
        <v>141</v>
      </c>
      <c r="PW60">
        <v>228</v>
      </c>
      <c r="PX60">
        <v>92</v>
      </c>
      <c r="PY60">
        <v>40</v>
      </c>
      <c r="PZ60">
        <v>31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14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82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9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26</v>
      </c>
      <c r="RX60">
        <v>0</v>
      </c>
      <c r="RY60">
        <v>0</v>
      </c>
      <c r="RZ60">
        <v>0</v>
      </c>
      <c r="SE60">
        <f t="shared" si="0"/>
        <v>62049</v>
      </c>
      <c r="SF60">
        <f t="shared" si="1"/>
        <v>785.52465264850332</v>
      </c>
      <c r="SH60">
        <f t="shared" si="2"/>
        <v>801</v>
      </c>
      <c r="SI60">
        <f t="shared" si="3"/>
        <v>10.140457489588085</v>
      </c>
      <c r="SK60">
        <f t="shared" si="4"/>
        <v>421</v>
      </c>
      <c r="SL60">
        <f t="shared" si="5"/>
        <v>5.329753561943301</v>
      </c>
      <c r="SN60">
        <f t="shared" si="6"/>
        <v>11</v>
      </c>
      <c r="SO60">
        <f t="shared" si="7"/>
        <v>0.1392572189581385</v>
      </c>
    </row>
    <row r="61" spans="1:509" x14ac:dyDescent="0.2">
      <c r="A61" t="s">
        <v>553</v>
      </c>
      <c r="B61">
        <v>86178052</v>
      </c>
      <c r="C61">
        <v>0</v>
      </c>
      <c r="D61">
        <v>0</v>
      </c>
      <c r="E61">
        <v>18</v>
      </c>
      <c r="F61">
        <v>166</v>
      </c>
      <c r="G61">
        <v>48</v>
      </c>
      <c r="H61">
        <v>2265</v>
      </c>
      <c r="I61">
        <v>0</v>
      </c>
      <c r="J61">
        <v>750</v>
      </c>
      <c r="K61">
        <v>0</v>
      </c>
      <c r="L61">
        <v>0</v>
      </c>
      <c r="M61">
        <v>141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122</v>
      </c>
      <c r="U61">
        <v>0</v>
      </c>
      <c r="V61">
        <v>0</v>
      </c>
      <c r="W61">
        <v>0</v>
      </c>
      <c r="X61">
        <v>0</v>
      </c>
      <c r="Y61">
        <v>0</v>
      </c>
      <c r="Z61">
        <v>289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13</v>
      </c>
      <c r="AH61">
        <v>0</v>
      </c>
      <c r="AI61">
        <v>0</v>
      </c>
      <c r="AJ61">
        <v>21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310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67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65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149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50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122</v>
      </c>
      <c r="DN61">
        <v>0</v>
      </c>
      <c r="DO61">
        <v>0</v>
      </c>
      <c r="DP61">
        <v>58</v>
      </c>
      <c r="DQ61">
        <v>0</v>
      </c>
      <c r="DR61">
        <v>0</v>
      </c>
      <c r="DS61">
        <v>0</v>
      </c>
      <c r="DT61">
        <v>83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15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45</v>
      </c>
      <c r="FV61">
        <v>316</v>
      </c>
      <c r="FW61">
        <v>63</v>
      </c>
      <c r="FX61">
        <v>23</v>
      </c>
      <c r="FY61">
        <v>526</v>
      </c>
      <c r="FZ61">
        <v>0</v>
      </c>
      <c r="GA61">
        <v>0</v>
      </c>
      <c r="GB61">
        <v>2778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4</v>
      </c>
      <c r="HU61">
        <v>0</v>
      </c>
      <c r="HV61">
        <v>0</v>
      </c>
      <c r="HW61">
        <v>155</v>
      </c>
      <c r="HX61">
        <v>0</v>
      </c>
      <c r="HY61">
        <v>50</v>
      </c>
      <c r="HZ61">
        <v>0</v>
      </c>
      <c r="IA61">
        <v>0</v>
      </c>
      <c r="IB61">
        <v>0</v>
      </c>
      <c r="IC61">
        <v>0</v>
      </c>
      <c r="ID61">
        <v>639</v>
      </c>
      <c r="IE61">
        <v>5</v>
      </c>
      <c r="IF61">
        <v>52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474</v>
      </c>
      <c r="IQ61">
        <v>17</v>
      </c>
      <c r="IR61">
        <v>631</v>
      </c>
      <c r="IS61">
        <v>154</v>
      </c>
      <c r="IT61">
        <v>401</v>
      </c>
      <c r="IU61">
        <v>36</v>
      </c>
      <c r="IV61">
        <v>0</v>
      </c>
      <c r="IW61">
        <v>0</v>
      </c>
      <c r="IX61">
        <v>0</v>
      </c>
      <c r="IY61">
        <v>0</v>
      </c>
      <c r="IZ61">
        <v>12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49</v>
      </c>
      <c r="JP61">
        <v>2526</v>
      </c>
      <c r="JQ61">
        <v>0</v>
      </c>
      <c r="JR61">
        <v>0</v>
      </c>
      <c r="JS61">
        <v>0</v>
      </c>
      <c r="JT61">
        <v>210</v>
      </c>
      <c r="JU61">
        <v>198</v>
      </c>
      <c r="JV61">
        <v>262</v>
      </c>
      <c r="JW61">
        <v>157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1593</v>
      </c>
      <c r="KF61">
        <v>1067</v>
      </c>
      <c r="KG61">
        <v>6923</v>
      </c>
      <c r="KH61">
        <v>1085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69</v>
      </c>
      <c r="KO61">
        <v>0</v>
      </c>
      <c r="KP61">
        <v>0</v>
      </c>
      <c r="KQ61">
        <v>0</v>
      </c>
      <c r="KR61">
        <v>649</v>
      </c>
      <c r="KS61">
        <v>410</v>
      </c>
      <c r="KT61">
        <v>0</v>
      </c>
      <c r="KU61">
        <v>0</v>
      </c>
      <c r="KV61">
        <v>26</v>
      </c>
      <c r="KW61">
        <v>0</v>
      </c>
      <c r="KX61">
        <v>0</v>
      </c>
      <c r="KY61">
        <v>0</v>
      </c>
      <c r="KZ61">
        <v>0</v>
      </c>
      <c r="LA61">
        <v>32</v>
      </c>
      <c r="LB61">
        <v>0</v>
      </c>
      <c r="LC61">
        <v>0</v>
      </c>
      <c r="LD61">
        <v>0</v>
      </c>
      <c r="LE61">
        <v>0</v>
      </c>
      <c r="LF61">
        <v>341</v>
      </c>
      <c r="LG61">
        <v>0</v>
      </c>
      <c r="LH61">
        <v>0</v>
      </c>
      <c r="LI61">
        <v>0</v>
      </c>
      <c r="LJ61">
        <v>0</v>
      </c>
      <c r="LK61">
        <v>23</v>
      </c>
      <c r="LL61">
        <v>0</v>
      </c>
      <c r="LM61">
        <v>0</v>
      </c>
      <c r="LN61">
        <v>0</v>
      </c>
      <c r="LO61">
        <v>0</v>
      </c>
      <c r="LP61">
        <v>79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15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18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63</v>
      </c>
      <c r="MT61">
        <v>206</v>
      </c>
      <c r="MU61">
        <v>0</v>
      </c>
      <c r="MV61">
        <v>0</v>
      </c>
      <c r="MW61">
        <v>0</v>
      </c>
      <c r="MX61">
        <v>1913</v>
      </c>
      <c r="MY61">
        <v>22</v>
      </c>
      <c r="MZ61">
        <v>1996</v>
      </c>
      <c r="NA61">
        <v>2865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90</v>
      </c>
      <c r="NU61">
        <v>92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118</v>
      </c>
      <c r="OF61">
        <v>1241</v>
      </c>
      <c r="OG61">
        <v>881</v>
      </c>
      <c r="OH61">
        <v>32</v>
      </c>
      <c r="OI61">
        <v>0</v>
      </c>
      <c r="OJ61">
        <v>135</v>
      </c>
      <c r="OK61">
        <v>130</v>
      </c>
      <c r="OL61">
        <v>2403</v>
      </c>
      <c r="OM61">
        <v>14</v>
      </c>
      <c r="ON61">
        <v>1139</v>
      </c>
      <c r="OO61">
        <v>23</v>
      </c>
      <c r="OP61">
        <v>0</v>
      </c>
      <c r="OQ61">
        <v>93</v>
      </c>
      <c r="OR61">
        <v>1816</v>
      </c>
      <c r="OS61">
        <v>543</v>
      </c>
      <c r="OT61">
        <v>0</v>
      </c>
      <c r="OU61">
        <v>0</v>
      </c>
      <c r="OV61">
        <v>0</v>
      </c>
      <c r="OW61">
        <v>28</v>
      </c>
      <c r="OX61">
        <v>0</v>
      </c>
      <c r="OY61">
        <v>0</v>
      </c>
      <c r="OZ61">
        <v>20235</v>
      </c>
      <c r="PA61">
        <v>9151</v>
      </c>
      <c r="PB61">
        <v>1634</v>
      </c>
      <c r="PC61">
        <v>3892</v>
      </c>
      <c r="PD61">
        <v>0</v>
      </c>
      <c r="PE61">
        <v>0</v>
      </c>
      <c r="PF61">
        <v>0</v>
      </c>
      <c r="PG61">
        <v>0</v>
      </c>
      <c r="PH61">
        <v>19</v>
      </c>
      <c r="PI61">
        <v>1076</v>
      </c>
      <c r="PJ61">
        <v>0</v>
      </c>
      <c r="PK61">
        <v>1858</v>
      </c>
      <c r="PL61">
        <v>11035</v>
      </c>
      <c r="PM61">
        <v>265</v>
      </c>
      <c r="PN61">
        <v>34</v>
      </c>
      <c r="PO61">
        <v>2450</v>
      </c>
      <c r="PP61">
        <v>64</v>
      </c>
      <c r="PQ61">
        <v>283</v>
      </c>
      <c r="PR61">
        <v>45</v>
      </c>
      <c r="PS61">
        <v>0</v>
      </c>
      <c r="PT61">
        <v>78</v>
      </c>
      <c r="PU61">
        <v>440</v>
      </c>
      <c r="PV61">
        <v>264</v>
      </c>
      <c r="PW61">
        <v>162</v>
      </c>
      <c r="PX61">
        <v>96</v>
      </c>
      <c r="PY61">
        <v>35</v>
      </c>
      <c r="PZ61">
        <v>53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243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18</v>
      </c>
      <c r="RX61">
        <v>0</v>
      </c>
      <c r="RY61">
        <v>0</v>
      </c>
      <c r="RZ61">
        <v>0</v>
      </c>
      <c r="SE61">
        <f t="shared" si="0"/>
        <v>68666</v>
      </c>
      <c r="SF61">
        <f t="shared" si="1"/>
        <v>796.79220412176414</v>
      </c>
      <c r="SH61">
        <f t="shared" si="2"/>
        <v>919</v>
      </c>
      <c r="SI61">
        <f t="shared" si="3"/>
        <v>10.663968129611469</v>
      </c>
      <c r="SK61">
        <f t="shared" si="4"/>
        <v>321</v>
      </c>
      <c r="SL61">
        <f t="shared" si="5"/>
        <v>3.7248463216597187</v>
      </c>
      <c r="SN61">
        <f t="shared" si="6"/>
        <v>15</v>
      </c>
      <c r="SO61">
        <f t="shared" si="7"/>
        <v>0.17405823932989342</v>
      </c>
    </row>
    <row r="62" spans="1:509" x14ac:dyDescent="0.2">
      <c r="A62" t="s">
        <v>554</v>
      </c>
      <c r="B62">
        <v>97184482</v>
      </c>
      <c r="C62">
        <v>0</v>
      </c>
      <c r="D62">
        <v>0</v>
      </c>
      <c r="E62">
        <v>34</v>
      </c>
      <c r="F62">
        <v>112</v>
      </c>
      <c r="G62">
        <v>341</v>
      </c>
      <c r="H62">
        <v>7949</v>
      </c>
      <c r="I62">
        <v>0</v>
      </c>
      <c r="J62">
        <v>488</v>
      </c>
      <c r="K62">
        <v>55</v>
      </c>
      <c r="L62">
        <v>0</v>
      </c>
      <c r="M62">
        <v>0</v>
      </c>
      <c r="N62">
        <v>0</v>
      </c>
      <c r="O62">
        <v>35</v>
      </c>
      <c r="P62">
        <v>0</v>
      </c>
      <c r="Q62">
        <v>0</v>
      </c>
      <c r="R62">
        <v>0</v>
      </c>
      <c r="S62">
        <v>0</v>
      </c>
      <c r="T62">
        <v>0</v>
      </c>
      <c r="U62">
        <v>149</v>
      </c>
      <c r="V62">
        <v>0</v>
      </c>
      <c r="W62">
        <v>0</v>
      </c>
      <c r="X62">
        <v>0</v>
      </c>
      <c r="Y62">
        <v>0</v>
      </c>
      <c r="Z62">
        <v>390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17</v>
      </c>
      <c r="AH62">
        <v>0</v>
      </c>
      <c r="AI62">
        <v>24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328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41</v>
      </c>
      <c r="BH62">
        <v>0</v>
      </c>
      <c r="BI62">
        <v>82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137</v>
      </c>
      <c r="CC62">
        <v>26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179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80</v>
      </c>
      <c r="DQ62">
        <v>0</v>
      </c>
      <c r="DR62">
        <v>0</v>
      </c>
      <c r="DS62">
        <v>0</v>
      </c>
      <c r="DT62">
        <v>108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14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26</v>
      </c>
      <c r="FG62">
        <v>28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58</v>
      </c>
      <c r="FV62">
        <v>179</v>
      </c>
      <c r="FW62">
        <v>75</v>
      </c>
      <c r="FX62">
        <v>30</v>
      </c>
      <c r="FY62">
        <v>0</v>
      </c>
      <c r="FZ62">
        <v>714</v>
      </c>
      <c r="GA62">
        <v>0</v>
      </c>
      <c r="GB62">
        <v>4437</v>
      </c>
      <c r="GC62">
        <v>0</v>
      </c>
      <c r="GD62">
        <v>14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4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453</v>
      </c>
      <c r="HU62">
        <v>5</v>
      </c>
      <c r="HV62">
        <v>0</v>
      </c>
      <c r="HW62">
        <v>42</v>
      </c>
      <c r="HX62">
        <v>0</v>
      </c>
      <c r="HY62">
        <v>59</v>
      </c>
      <c r="HZ62">
        <v>0</v>
      </c>
      <c r="IA62">
        <v>11</v>
      </c>
      <c r="IB62">
        <v>0</v>
      </c>
      <c r="IC62">
        <v>0</v>
      </c>
      <c r="ID62">
        <v>63</v>
      </c>
      <c r="IE62">
        <v>0</v>
      </c>
      <c r="IF62">
        <v>13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363</v>
      </c>
      <c r="IQ62">
        <v>36</v>
      </c>
      <c r="IR62">
        <v>769</v>
      </c>
      <c r="IS62">
        <v>129</v>
      </c>
      <c r="IT62">
        <v>222</v>
      </c>
      <c r="IU62">
        <v>0</v>
      </c>
      <c r="IV62">
        <v>0</v>
      </c>
      <c r="IW62">
        <v>0</v>
      </c>
      <c r="IX62">
        <v>28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39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150</v>
      </c>
      <c r="JN62">
        <v>0</v>
      </c>
      <c r="JO62">
        <v>255</v>
      </c>
      <c r="JP62">
        <v>6877</v>
      </c>
      <c r="JQ62">
        <v>0</v>
      </c>
      <c r="JR62">
        <v>0</v>
      </c>
      <c r="JS62">
        <v>0</v>
      </c>
      <c r="JT62">
        <v>324</v>
      </c>
      <c r="JU62">
        <v>239</v>
      </c>
      <c r="JV62">
        <v>287</v>
      </c>
      <c r="JW62">
        <v>456</v>
      </c>
      <c r="JX62">
        <v>0</v>
      </c>
      <c r="JY62">
        <v>0</v>
      </c>
      <c r="JZ62">
        <v>0</v>
      </c>
      <c r="KA62">
        <v>77</v>
      </c>
      <c r="KB62">
        <v>0</v>
      </c>
      <c r="KC62">
        <v>0</v>
      </c>
      <c r="KD62">
        <v>0</v>
      </c>
      <c r="KE62">
        <v>698</v>
      </c>
      <c r="KF62">
        <v>446</v>
      </c>
      <c r="KG62">
        <v>2782</v>
      </c>
      <c r="KH62">
        <v>438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125</v>
      </c>
      <c r="KQ62">
        <v>0</v>
      </c>
      <c r="KR62">
        <v>645</v>
      </c>
      <c r="KS62">
        <v>407</v>
      </c>
      <c r="KT62">
        <v>0</v>
      </c>
      <c r="KU62">
        <v>0</v>
      </c>
      <c r="KV62">
        <v>36</v>
      </c>
      <c r="KW62">
        <v>0</v>
      </c>
      <c r="KX62">
        <v>0</v>
      </c>
      <c r="KY62">
        <v>0</v>
      </c>
      <c r="KZ62">
        <v>0</v>
      </c>
      <c r="LA62">
        <v>56</v>
      </c>
      <c r="LB62">
        <v>24</v>
      </c>
      <c r="LC62">
        <v>0</v>
      </c>
      <c r="LD62">
        <v>0</v>
      </c>
      <c r="LE62">
        <v>0</v>
      </c>
      <c r="LF62">
        <v>377</v>
      </c>
      <c r="LG62">
        <v>0</v>
      </c>
      <c r="LH62">
        <v>0</v>
      </c>
      <c r="LI62">
        <v>0</v>
      </c>
      <c r="LJ62">
        <v>0</v>
      </c>
      <c r="LK62">
        <v>26</v>
      </c>
      <c r="LL62">
        <v>0</v>
      </c>
      <c r="LM62">
        <v>0</v>
      </c>
      <c r="LN62">
        <v>0</v>
      </c>
      <c r="LO62">
        <v>0</v>
      </c>
      <c r="LP62">
        <v>82</v>
      </c>
      <c r="LQ62">
        <v>0</v>
      </c>
      <c r="LR62">
        <v>15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22</v>
      </c>
      <c r="MP62">
        <v>0</v>
      </c>
      <c r="MQ62">
        <v>40</v>
      </c>
      <c r="MR62">
        <v>0</v>
      </c>
      <c r="MS62">
        <v>60</v>
      </c>
      <c r="MT62">
        <v>217</v>
      </c>
      <c r="MU62">
        <v>18</v>
      </c>
      <c r="MV62">
        <v>0</v>
      </c>
      <c r="MW62">
        <v>0</v>
      </c>
      <c r="MX62">
        <v>1102</v>
      </c>
      <c r="MY62">
        <v>15</v>
      </c>
      <c r="MZ62">
        <v>1201</v>
      </c>
      <c r="NA62">
        <v>1788</v>
      </c>
      <c r="NB62">
        <v>0</v>
      </c>
      <c r="NC62">
        <v>0</v>
      </c>
      <c r="ND62">
        <v>21</v>
      </c>
      <c r="NE62">
        <v>0</v>
      </c>
      <c r="NF62">
        <v>0</v>
      </c>
      <c r="NG62">
        <v>0</v>
      </c>
      <c r="NH62">
        <v>0</v>
      </c>
      <c r="NI62">
        <v>19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76</v>
      </c>
      <c r="NQ62">
        <v>0</v>
      </c>
      <c r="NR62">
        <v>0</v>
      </c>
      <c r="NS62">
        <v>0</v>
      </c>
      <c r="NT62">
        <v>266</v>
      </c>
      <c r="NU62">
        <v>54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48</v>
      </c>
      <c r="OF62">
        <v>839</v>
      </c>
      <c r="OG62">
        <v>500</v>
      </c>
      <c r="OH62">
        <v>45</v>
      </c>
      <c r="OI62">
        <v>0</v>
      </c>
      <c r="OJ62">
        <v>78</v>
      </c>
      <c r="OK62">
        <v>60</v>
      </c>
      <c r="OL62">
        <v>1502</v>
      </c>
      <c r="OM62">
        <v>22</v>
      </c>
      <c r="ON62">
        <v>1037</v>
      </c>
      <c r="OO62">
        <v>13</v>
      </c>
      <c r="OP62">
        <v>0</v>
      </c>
      <c r="OQ62">
        <v>47</v>
      </c>
      <c r="OR62">
        <v>1330</v>
      </c>
      <c r="OS62">
        <v>345</v>
      </c>
      <c r="OT62">
        <v>0</v>
      </c>
      <c r="OU62">
        <v>0</v>
      </c>
      <c r="OV62">
        <v>0</v>
      </c>
      <c r="OW62">
        <v>11</v>
      </c>
      <c r="OX62">
        <v>0</v>
      </c>
      <c r="OY62">
        <v>0</v>
      </c>
      <c r="OZ62">
        <v>20366</v>
      </c>
      <c r="PA62">
        <v>11089</v>
      </c>
      <c r="PB62">
        <v>2062</v>
      </c>
      <c r="PC62">
        <v>3754</v>
      </c>
      <c r="PD62">
        <v>0</v>
      </c>
      <c r="PE62">
        <v>71</v>
      </c>
      <c r="PF62">
        <v>0</v>
      </c>
      <c r="PG62">
        <v>0</v>
      </c>
      <c r="PH62">
        <v>0</v>
      </c>
      <c r="PI62">
        <v>765</v>
      </c>
      <c r="PJ62">
        <v>0</v>
      </c>
      <c r="PK62">
        <v>1183</v>
      </c>
      <c r="PL62">
        <v>7732</v>
      </c>
      <c r="PM62">
        <v>211</v>
      </c>
      <c r="PN62">
        <v>26</v>
      </c>
      <c r="PO62">
        <v>2049</v>
      </c>
      <c r="PP62">
        <v>103</v>
      </c>
      <c r="PQ62">
        <v>509</v>
      </c>
      <c r="PR62">
        <v>46</v>
      </c>
      <c r="PS62">
        <v>0</v>
      </c>
      <c r="PT62">
        <v>25</v>
      </c>
      <c r="PU62">
        <v>162</v>
      </c>
      <c r="PV62">
        <v>153</v>
      </c>
      <c r="PW62">
        <v>0</v>
      </c>
      <c r="PX62">
        <v>95</v>
      </c>
      <c r="PY62">
        <v>33</v>
      </c>
      <c r="PZ62">
        <v>62</v>
      </c>
      <c r="QA62">
        <v>0</v>
      </c>
      <c r="QB62">
        <v>66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7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4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25</v>
      </c>
      <c r="RX62">
        <v>0</v>
      </c>
      <c r="RY62">
        <v>0</v>
      </c>
      <c r="RZ62">
        <v>0</v>
      </c>
      <c r="SE62">
        <f t="shared" si="0"/>
        <v>61020</v>
      </c>
      <c r="SF62">
        <f t="shared" si="1"/>
        <v>627.87801863264542</v>
      </c>
      <c r="SH62">
        <f t="shared" si="2"/>
        <v>995</v>
      </c>
      <c r="SI62">
        <f t="shared" si="3"/>
        <v>10.238260054727666</v>
      </c>
      <c r="SK62">
        <f t="shared" si="4"/>
        <v>342</v>
      </c>
      <c r="SL62">
        <f t="shared" si="5"/>
        <v>3.5190803404189572</v>
      </c>
      <c r="SN62">
        <f t="shared" si="6"/>
        <v>14</v>
      </c>
      <c r="SO62">
        <f t="shared" si="7"/>
        <v>0.14405592036802747</v>
      </c>
    </row>
    <row r="63" spans="1:509" x14ac:dyDescent="0.2">
      <c r="A63" t="s">
        <v>555</v>
      </c>
      <c r="B63">
        <v>137856865</v>
      </c>
      <c r="C63">
        <v>0</v>
      </c>
      <c r="D63">
        <v>0</v>
      </c>
      <c r="E63">
        <v>50</v>
      </c>
      <c r="F63">
        <v>359</v>
      </c>
      <c r="G63">
        <v>34</v>
      </c>
      <c r="H63">
        <v>4535</v>
      </c>
      <c r="I63">
        <v>0</v>
      </c>
      <c r="J63">
        <v>1030</v>
      </c>
      <c r="K63">
        <v>0</v>
      </c>
      <c r="L63">
        <v>0</v>
      </c>
      <c r="M63">
        <v>236</v>
      </c>
      <c r="N63">
        <v>0</v>
      </c>
      <c r="O63">
        <v>0</v>
      </c>
      <c r="P63">
        <v>24</v>
      </c>
      <c r="Q63">
        <v>0</v>
      </c>
      <c r="R63">
        <v>0</v>
      </c>
      <c r="S63">
        <v>219</v>
      </c>
      <c r="T63">
        <v>0</v>
      </c>
      <c r="U63">
        <v>187</v>
      </c>
      <c r="V63">
        <v>0</v>
      </c>
      <c r="W63">
        <v>0</v>
      </c>
      <c r="X63">
        <v>0</v>
      </c>
      <c r="Y63">
        <v>0</v>
      </c>
      <c r="Z63">
        <v>648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25</v>
      </c>
      <c r="AH63">
        <v>0</v>
      </c>
      <c r="AI63">
        <v>24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392</v>
      </c>
      <c r="AS63">
        <v>0</v>
      </c>
      <c r="AT63">
        <v>0</v>
      </c>
      <c r="AU63">
        <v>0</v>
      </c>
      <c r="AV63">
        <v>0</v>
      </c>
      <c r="AW63">
        <v>75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40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94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20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145</v>
      </c>
      <c r="CJ63">
        <v>0</v>
      </c>
      <c r="CK63">
        <v>0</v>
      </c>
      <c r="CL63">
        <v>0</v>
      </c>
      <c r="CM63">
        <v>38</v>
      </c>
      <c r="CN63">
        <v>0</v>
      </c>
      <c r="CO63">
        <v>0</v>
      </c>
      <c r="CP63">
        <v>237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251</v>
      </c>
      <c r="DB63">
        <v>0</v>
      </c>
      <c r="DC63">
        <v>198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197</v>
      </c>
      <c r="DN63">
        <v>0</v>
      </c>
      <c r="DO63">
        <v>0</v>
      </c>
      <c r="DP63">
        <v>120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20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22</v>
      </c>
      <c r="FG63">
        <v>0</v>
      </c>
      <c r="FH63">
        <v>0</v>
      </c>
      <c r="FI63">
        <v>77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117</v>
      </c>
      <c r="FV63">
        <v>555</v>
      </c>
      <c r="FW63">
        <v>998</v>
      </c>
      <c r="FX63">
        <v>54</v>
      </c>
      <c r="FY63">
        <v>130</v>
      </c>
      <c r="FZ63">
        <v>0</v>
      </c>
      <c r="GA63">
        <v>0</v>
      </c>
      <c r="GB63">
        <v>4630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26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33</v>
      </c>
      <c r="HO63">
        <v>0</v>
      </c>
      <c r="HP63">
        <v>0</v>
      </c>
      <c r="HQ63">
        <v>0</v>
      </c>
      <c r="HR63">
        <v>0</v>
      </c>
      <c r="HS63">
        <v>27</v>
      </c>
      <c r="HT63">
        <v>27</v>
      </c>
      <c r="HU63">
        <v>17</v>
      </c>
      <c r="HV63">
        <v>5</v>
      </c>
      <c r="HW63">
        <v>391</v>
      </c>
      <c r="HX63">
        <v>13</v>
      </c>
      <c r="HY63">
        <v>135</v>
      </c>
      <c r="HZ63">
        <v>0</v>
      </c>
      <c r="IA63">
        <v>13</v>
      </c>
      <c r="IB63">
        <v>0</v>
      </c>
      <c r="IC63">
        <v>0</v>
      </c>
      <c r="ID63">
        <v>1343</v>
      </c>
      <c r="IE63">
        <v>27</v>
      </c>
      <c r="IF63">
        <v>65</v>
      </c>
      <c r="IG63">
        <v>0</v>
      </c>
      <c r="IH63">
        <v>8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1008</v>
      </c>
      <c r="IQ63">
        <v>70</v>
      </c>
      <c r="IR63">
        <v>1712</v>
      </c>
      <c r="IS63">
        <v>357</v>
      </c>
      <c r="IT63">
        <v>443</v>
      </c>
      <c r="IU63">
        <v>47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111</v>
      </c>
      <c r="JN63">
        <v>0</v>
      </c>
      <c r="JO63">
        <v>71</v>
      </c>
      <c r="JP63">
        <v>4232</v>
      </c>
      <c r="JQ63">
        <v>0</v>
      </c>
      <c r="JR63">
        <v>0</v>
      </c>
      <c r="JS63">
        <v>0</v>
      </c>
      <c r="JT63">
        <v>177</v>
      </c>
      <c r="JU63">
        <v>367</v>
      </c>
      <c r="JV63">
        <v>0</v>
      </c>
      <c r="JW63">
        <v>296</v>
      </c>
      <c r="JX63">
        <v>23</v>
      </c>
      <c r="JY63">
        <v>0</v>
      </c>
      <c r="JZ63">
        <v>0</v>
      </c>
      <c r="KA63">
        <v>137</v>
      </c>
      <c r="KB63">
        <v>0</v>
      </c>
      <c r="KC63">
        <v>0</v>
      </c>
      <c r="KD63">
        <v>0</v>
      </c>
      <c r="KE63">
        <v>3023</v>
      </c>
      <c r="KF63">
        <v>4020</v>
      </c>
      <c r="KG63">
        <v>18536</v>
      </c>
      <c r="KH63">
        <v>2849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70</v>
      </c>
      <c r="KO63">
        <v>0</v>
      </c>
      <c r="KP63">
        <v>0</v>
      </c>
      <c r="KQ63">
        <v>0</v>
      </c>
      <c r="KR63">
        <v>1250</v>
      </c>
      <c r="KS63">
        <v>805</v>
      </c>
      <c r="KT63">
        <v>0</v>
      </c>
      <c r="KU63">
        <v>0</v>
      </c>
      <c r="KV63">
        <v>100</v>
      </c>
      <c r="KW63">
        <v>30</v>
      </c>
      <c r="KX63">
        <v>0</v>
      </c>
      <c r="KY63">
        <v>11</v>
      </c>
      <c r="KZ63">
        <v>0</v>
      </c>
      <c r="LA63">
        <v>84</v>
      </c>
      <c r="LB63">
        <v>0</v>
      </c>
      <c r="LC63">
        <v>0</v>
      </c>
      <c r="LD63">
        <v>0</v>
      </c>
      <c r="LE63">
        <v>0</v>
      </c>
      <c r="LF63">
        <v>435</v>
      </c>
      <c r="LG63">
        <v>0</v>
      </c>
      <c r="LH63">
        <v>0</v>
      </c>
      <c r="LI63">
        <v>0</v>
      </c>
      <c r="LJ63">
        <v>0</v>
      </c>
      <c r="LK63">
        <v>20</v>
      </c>
      <c r="LL63">
        <v>0</v>
      </c>
      <c r="LM63">
        <v>0</v>
      </c>
      <c r="LN63">
        <v>0</v>
      </c>
      <c r="LO63">
        <v>0</v>
      </c>
      <c r="LP63">
        <v>130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30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34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71</v>
      </c>
      <c r="MT63">
        <v>333</v>
      </c>
      <c r="MU63">
        <v>0</v>
      </c>
      <c r="MV63">
        <v>0</v>
      </c>
      <c r="MW63">
        <v>25</v>
      </c>
      <c r="MX63">
        <v>2707</v>
      </c>
      <c r="MY63">
        <v>31</v>
      </c>
      <c r="MZ63">
        <v>2038</v>
      </c>
      <c r="NA63">
        <v>2919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25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61</v>
      </c>
      <c r="NQ63">
        <v>0</v>
      </c>
      <c r="NR63">
        <v>0</v>
      </c>
      <c r="NS63">
        <v>0</v>
      </c>
      <c r="NT63">
        <v>0</v>
      </c>
      <c r="NU63">
        <v>27</v>
      </c>
      <c r="NV63">
        <v>0</v>
      </c>
      <c r="NW63">
        <v>0</v>
      </c>
      <c r="NX63">
        <v>13</v>
      </c>
      <c r="NY63">
        <v>0</v>
      </c>
      <c r="NZ63">
        <v>263</v>
      </c>
      <c r="OA63">
        <v>0</v>
      </c>
      <c r="OB63">
        <v>0</v>
      </c>
      <c r="OC63">
        <v>0</v>
      </c>
      <c r="OD63">
        <v>0</v>
      </c>
      <c r="OE63">
        <v>256</v>
      </c>
      <c r="OF63">
        <v>1777</v>
      </c>
      <c r="OG63">
        <v>1301</v>
      </c>
      <c r="OH63">
        <v>70</v>
      </c>
      <c r="OI63">
        <v>0</v>
      </c>
      <c r="OJ63">
        <v>131</v>
      </c>
      <c r="OK63">
        <v>132</v>
      </c>
      <c r="OL63">
        <v>3974</v>
      </c>
      <c r="OM63">
        <v>23</v>
      </c>
      <c r="ON63">
        <v>1628</v>
      </c>
      <c r="OO63">
        <v>13</v>
      </c>
      <c r="OP63">
        <v>12</v>
      </c>
      <c r="OQ63">
        <v>137</v>
      </c>
      <c r="OR63">
        <v>2459</v>
      </c>
      <c r="OS63">
        <v>694</v>
      </c>
      <c r="OT63">
        <v>0</v>
      </c>
      <c r="OU63">
        <v>0</v>
      </c>
      <c r="OV63">
        <v>0</v>
      </c>
      <c r="OW63">
        <v>46</v>
      </c>
      <c r="OX63">
        <v>0</v>
      </c>
      <c r="OY63">
        <v>27</v>
      </c>
      <c r="OZ63">
        <v>30297</v>
      </c>
      <c r="PA63">
        <v>12936</v>
      </c>
      <c r="PB63">
        <v>2427</v>
      </c>
      <c r="PC63">
        <v>5557</v>
      </c>
      <c r="PD63">
        <v>0</v>
      </c>
      <c r="PE63">
        <v>0</v>
      </c>
      <c r="PF63">
        <v>0</v>
      </c>
      <c r="PG63">
        <v>0</v>
      </c>
      <c r="PH63">
        <v>13</v>
      </c>
      <c r="PI63">
        <v>1284</v>
      </c>
      <c r="PJ63">
        <v>0</v>
      </c>
      <c r="PK63">
        <v>2198</v>
      </c>
      <c r="PL63">
        <v>13504</v>
      </c>
      <c r="PM63">
        <v>26</v>
      </c>
      <c r="PN63">
        <v>53</v>
      </c>
      <c r="PO63">
        <v>3013</v>
      </c>
      <c r="PP63">
        <v>133</v>
      </c>
      <c r="PQ63">
        <v>750</v>
      </c>
      <c r="PR63">
        <v>88</v>
      </c>
      <c r="PS63">
        <v>0</v>
      </c>
      <c r="PT63">
        <v>65</v>
      </c>
      <c r="PU63">
        <v>319</v>
      </c>
      <c r="PV63">
        <v>284</v>
      </c>
      <c r="PW63">
        <v>226</v>
      </c>
      <c r="PX63">
        <v>164</v>
      </c>
      <c r="PY63">
        <v>67</v>
      </c>
      <c r="PZ63">
        <v>50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13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32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11</v>
      </c>
      <c r="RB63">
        <v>0</v>
      </c>
      <c r="RC63">
        <v>0</v>
      </c>
      <c r="RD63">
        <v>0</v>
      </c>
      <c r="RE63">
        <v>4</v>
      </c>
      <c r="RF63">
        <v>10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7</v>
      </c>
      <c r="RS63">
        <v>0</v>
      </c>
      <c r="RT63">
        <v>0</v>
      </c>
      <c r="RU63">
        <v>0</v>
      </c>
      <c r="RV63">
        <v>0</v>
      </c>
      <c r="RW63">
        <v>30</v>
      </c>
      <c r="RX63">
        <v>0</v>
      </c>
      <c r="RY63">
        <v>0</v>
      </c>
      <c r="RZ63">
        <v>151</v>
      </c>
      <c r="SE63">
        <f t="shared" si="0"/>
        <v>94140</v>
      </c>
      <c r="SF63">
        <f t="shared" si="1"/>
        <v>682.88220539470421</v>
      </c>
      <c r="SH63">
        <f t="shared" si="2"/>
        <v>1827</v>
      </c>
      <c r="SI63">
        <f t="shared" si="3"/>
        <v>13.25287645268881</v>
      </c>
      <c r="SK63">
        <f t="shared" si="4"/>
        <v>1086</v>
      </c>
      <c r="SL63">
        <f t="shared" si="5"/>
        <v>7.8777360851779124</v>
      </c>
      <c r="SN63">
        <f t="shared" si="6"/>
        <v>20</v>
      </c>
      <c r="SO63">
        <f t="shared" si="7"/>
        <v>0.14507801261837777</v>
      </c>
    </row>
    <row r="64" spans="1:509" x14ac:dyDescent="0.2">
      <c r="A64" t="s">
        <v>556</v>
      </c>
      <c r="B64">
        <v>36704211</v>
      </c>
      <c r="C64">
        <v>0</v>
      </c>
      <c r="D64">
        <v>0</v>
      </c>
      <c r="E64">
        <v>26</v>
      </c>
      <c r="F64">
        <v>61</v>
      </c>
      <c r="G64">
        <v>18</v>
      </c>
      <c r="H64">
        <v>2754</v>
      </c>
      <c r="I64">
        <v>0</v>
      </c>
      <c r="J64">
        <v>242</v>
      </c>
      <c r="K64">
        <v>38</v>
      </c>
      <c r="L64">
        <v>0</v>
      </c>
      <c r="M64">
        <v>74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171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11</v>
      </c>
      <c r="AH64">
        <v>0</v>
      </c>
      <c r="AI64">
        <v>0</v>
      </c>
      <c r="AJ64">
        <v>17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112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77</v>
      </c>
      <c r="DK64">
        <v>0</v>
      </c>
      <c r="DL64">
        <v>0</v>
      </c>
      <c r="DM64">
        <v>57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8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17</v>
      </c>
      <c r="FV64">
        <v>228</v>
      </c>
      <c r="FW64">
        <v>225</v>
      </c>
      <c r="FX64">
        <v>14</v>
      </c>
      <c r="FY64">
        <v>35</v>
      </c>
      <c r="FZ64">
        <v>0</v>
      </c>
      <c r="GA64">
        <v>0</v>
      </c>
      <c r="GB64">
        <v>1412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14</v>
      </c>
      <c r="HU64">
        <v>0</v>
      </c>
      <c r="HV64">
        <v>0</v>
      </c>
      <c r="HW64">
        <v>721</v>
      </c>
      <c r="HX64">
        <v>0</v>
      </c>
      <c r="HY64">
        <v>88</v>
      </c>
      <c r="HZ64">
        <v>0</v>
      </c>
      <c r="IA64">
        <v>7</v>
      </c>
      <c r="IB64">
        <v>0</v>
      </c>
      <c r="IC64">
        <v>0</v>
      </c>
      <c r="ID64">
        <v>160</v>
      </c>
      <c r="IE64">
        <v>31</v>
      </c>
      <c r="IF64">
        <v>79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771</v>
      </c>
      <c r="IQ64">
        <v>80</v>
      </c>
      <c r="IR64">
        <v>689</v>
      </c>
      <c r="IS64">
        <v>130</v>
      </c>
      <c r="IT64">
        <v>146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34</v>
      </c>
      <c r="JN64">
        <v>0</v>
      </c>
      <c r="JO64">
        <v>33</v>
      </c>
      <c r="JP64">
        <v>1298</v>
      </c>
      <c r="JQ64">
        <v>0</v>
      </c>
      <c r="JR64">
        <v>0</v>
      </c>
      <c r="JS64">
        <v>0</v>
      </c>
      <c r="JT64">
        <v>61</v>
      </c>
      <c r="JU64">
        <v>83</v>
      </c>
      <c r="JV64">
        <v>95</v>
      </c>
      <c r="JW64">
        <v>56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736</v>
      </c>
      <c r="KF64">
        <v>1011</v>
      </c>
      <c r="KG64">
        <v>4889</v>
      </c>
      <c r="KH64">
        <v>795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42</v>
      </c>
      <c r="KO64">
        <v>0</v>
      </c>
      <c r="KP64">
        <v>0</v>
      </c>
      <c r="KQ64">
        <v>0</v>
      </c>
      <c r="KR64">
        <v>427</v>
      </c>
      <c r="KS64">
        <v>293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11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19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84</v>
      </c>
      <c r="MU64">
        <v>0</v>
      </c>
      <c r="MV64">
        <v>0</v>
      </c>
      <c r="MW64">
        <v>0</v>
      </c>
      <c r="MX64">
        <v>689</v>
      </c>
      <c r="MY64">
        <v>0</v>
      </c>
      <c r="MZ64">
        <v>379</v>
      </c>
      <c r="NA64">
        <v>548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60</v>
      </c>
      <c r="OA64">
        <v>0</v>
      </c>
      <c r="OB64">
        <v>0</v>
      </c>
      <c r="OC64">
        <v>0</v>
      </c>
      <c r="OD64">
        <v>0</v>
      </c>
      <c r="OE64">
        <v>58</v>
      </c>
      <c r="OF64">
        <v>483</v>
      </c>
      <c r="OG64">
        <v>288</v>
      </c>
      <c r="OH64">
        <v>0</v>
      </c>
      <c r="OI64">
        <v>0</v>
      </c>
      <c r="OJ64">
        <v>38</v>
      </c>
      <c r="OK64">
        <v>21</v>
      </c>
      <c r="OL64">
        <v>1578</v>
      </c>
      <c r="OM64">
        <v>0</v>
      </c>
      <c r="ON64">
        <v>92</v>
      </c>
      <c r="OO64">
        <v>0</v>
      </c>
      <c r="OP64">
        <v>0</v>
      </c>
      <c r="OQ64">
        <v>16</v>
      </c>
      <c r="OR64">
        <v>302</v>
      </c>
      <c r="OS64">
        <v>119</v>
      </c>
      <c r="OT64">
        <v>0</v>
      </c>
      <c r="OU64">
        <v>0</v>
      </c>
      <c r="OV64">
        <v>0</v>
      </c>
      <c r="OW64">
        <v>125</v>
      </c>
      <c r="OX64">
        <v>74</v>
      </c>
      <c r="OY64">
        <v>0</v>
      </c>
      <c r="OZ64">
        <v>6715</v>
      </c>
      <c r="PA64">
        <v>2491</v>
      </c>
      <c r="PB64">
        <v>538</v>
      </c>
      <c r="PC64">
        <v>1094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250</v>
      </c>
      <c r="PJ64">
        <v>0</v>
      </c>
      <c r="PK64">
        <v>453</v>
      </c>
      <c r="PL64">
        <v>2624</v>
      </c>
      <c r="PM64">
        <v>0</v>
      </c>
      <c r="PN64">
        <v>8</v>
      </c>
      <c r="PO64">
        <v>398</v>
      </c>
      <c r="PP64">
        <v>79</v>
      </c>
      <c r="PQ64">
        <v>298</v>
      </c>
      <c r="PR64">
        <v>63</v>
      </c>
      <c r="PS64">
        <v>0</v>
      </c>
      <c r="PT64">
        <v>9</v>
      </c>
      <c r="PU64">
        <v>81</v>
      </c>
      <c r="PV64">
        <v>86</v>
      </c>
      <c r="PW64">
        <v>0</v>
      </c>
      <c r="PX64">
        <v>47</v>
      </c>
      <c r="PY64">
        <v>21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8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E64">
        <f t="shared" si="0"/>
        <v>20141</v>
      </c>
      <c r="SF64">
        <f t="shared" si="1"/>
        <v>548.73812707757156</v>
      </c>
      <c r="SH64">
        <f t="shared" si="2"/>
        <v>254</v>
      </c>
      <c r="SI64">
        <f t="shared" si="3"/>
        <v>6.9201868962664799</v>
      </c>
      <c r="SK64">
        <f t="shared" si="4"/>
        <v>134</v>
      </c>
      <c r="SL64">
        <f t="shared" si="5"/>
        <v>3.6508072602350725</v>
      </c>
      <c r="SN64">
        <f t="shared" si="6"/>
        <v>8</v>
      </c>
      <c r="SO64">
        <f t="shared" si="7"/>
        <v>0.21795864240209387</v>
      </c>
    </row>
    <row r="65" spans="1:509" x14ac:dyDescent="0.2">
      <c r="A65" t="s">
        <v>557</v>
      </c>
      <c r="B65">
        <v>36915962</v>
      </c>
      <c r="C65">
        <v>0</v>
      </c>
      <c r="D65">
        <v>0</v>
      </c>
      <c r="E65">
        <v>10</v>
      </c>
      <c r="F65">
        <v>74</v>
      </c>
      <c r="G65">
        <v>0</v>
      </c>
      <c r="H65">
        <v>872</v>
      </c>
      <c r="I65">
        <v>0</v>
      </c>
      <c r="J65">
        <v>214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94</v>
      </c>
      <c r="V65">
        <v>0</v>
      </c>
      <c r="W65">
        <v>0</v>
      </c>
      <c r="X65">
        <v>0</v>
      </c>
      <c r="Y65">
        <v>0</v>
      </c>
      <c r="Z65">
        <v>153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14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66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50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48</v>
      </c>
      <c r="DN65">
        <v>0</v>
      </c>
      <c r="DO65">
        <v>0</v>
      </c>
      <c r="DP65">
        <v>43</v>
      </c>
      <c r="DQ65">
        <v>0</v>
      </c>
      <c r="DR65">
        <v>0</v>
      </c>
      <c r="DS65">
        <v>0</v>
      </c>
      <c r="DT65">
        <v>34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16</v>
      </c>
      <c r="FV65">
        <v>94</v>
      </c>
      <c r="FW65">
        <v>237</v>
      </c>
      <c r="FX65">
        <v>8</v>
      </c>
      <c r="FY65">
        <v>0</v>
      </c>
      <c r="FZ65">
        <v>0</v>
      </c>
      <c r="GA65">
        <v>28</v>
      </c>
      <c r="GB65">
        <v>817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6</v>
      </c>
      <c r="HU65">
        <v>0</v>
      </c>
      <c r="HV65">
        <v>0</v>
      </c>
      <c r="HW65">
        <v>135</v>
      </c>
      <c r="HX65">
        <v>0</v>
      </c>
      <c r="HY65">
        <v>14</v>
      </c>
      <c r="HZ65">
        <v>0</v>
      </c>
      <c r="IA65">
        <v>0</v>
      </c>
      <c r="IB65">
        <v>0</v>
      </c>
      <c r="IC65">
        <v>0</v>
      </c>
      <c r="ID65">
        <v>12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173</v>
      </c>
      <c r="IQ65">
        <v>7</v>
      </c>
      <c r="IR65">
        <v>134</v>
      </c>
      <c r="IS65">
        <v>26</v>
      </c>
      <c r="IT65">
        <v>118</v>
      </c>
      <c r="IU65">
        <v>0</v>
      </c>
      <c r="IV65">
        <v>0</v>
      </c>
      <c r="IW65">
        <v>23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27</v>
      </c>
      <c r="JN65">
        <v>0</v>
      </c>
      <c r="JO65">
        <v>22</v>
      </c>
      <c r="JP65">
        <v>1543</v>
      </c>
      <c r="JQ65">
        <v>0</v>
      </c>
      <c r="JR65">
        <v>0</v>
      </c>
      <c r="JS65">
        <v>0</v>
      </c>
      <c r="JT65">
        <v>82</v>
      </c>
      <c r="JU65">
        <v>124</v>
      </c>
      <c r="JV65">
        <v>0</v>
      </c>
      <c r="JW65">
        <v>89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579</v>
      </c>
      <c r="KF65">
        <v>436</v>
      </c>
      <c r="KG65">
        <v>2477</v>
      </c>
      <c r="KH65">
        <v>377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45</v>
      </c>
      <c r="KO65">
        <v>0</v>
      </c>
      <c r="KP65">
        <v>0</v>
      </c>
      <c r="KQ65">
        <v>0</v>
      </c>
      <c r="KR65">
        <v>114</v>
      </c>
      <c r="KS65">
        <v>65</v>
      </c>
      <c r="KT65">
        <v>0</v>
      </c>
      <c r="KU65">
        <v>0</v>
      </c>
      <c r="KV65">
        <v>41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13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20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88</v>
      </c>
      <c r="MU65">
        <v>0</v>
      </c>
      <c r="MV65">
        <v>0</v>
      </c>
      <c r="MW65">
        <v>0</v>
      </c>
      <c r="MX65">
        <v>485</v>
      </c>
      <c r="MY65">
        <v>0</v>
      </c>
      <c r="MZ65">
        <v>653</v>
      </c>
      <c r="NA65">
        <v>492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23</v>
      </c>
      <c r="OE65">
        <v>42</v>
      </c>
      <c r="OF65">
        <v>260</v>
      </c>
      <c r="OG65">
        <v>129</v>
      </c>
      <c r="OH65">
        <v>0</v>
      </c>
      <c r="OI65">
        <v>0</v>
      </c>
      <c r="OJ65">
        <v>31</v>
      </c>
      <c r="OK65">
        <v>33</v>
      </c>
      <c r="OL65">
        <v>586</v>
      </c>
      <c r="OM65">
        <v>0</v>
      </c>
      <c r="ON65">
        <v>423</v>
      </c>
      <c r="OO65">
        <v>0</v>
      </c>
      <c r="OP65">
        <v>0</v>
      </c>
      <c r="OQ65">
        <v>24</v>
      </c>
      <c r="OR65">
        <v>215</v>
      </c>
      <c r="OS65">
        <v>487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5263</v>
      </c>
      <c r="PA65">
        <v>1902</v>
      </c>
      <c r="PB65">
        <v>359</v>
      </c>
      <c r="PC65">
        <v>847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382</v>
      </c>
      <c r="PJ65">
        <v>0</v>
      </c>
      <c r="PK65">
        <v>620</v>
      </c>
      <c r="PL65">
        <v>3338</v>
      </c>
      <c r="PM65">
        <v>49</v>
      </c>
      <c r="PN65">
        <v>0</v>
      </c>
      <c r="PO65">
        <v>601</v>
      </c>
      <c r="PP65">
        <v>23</v>
      </c>
      <c r="PQ65">
        <v>54</v>
      </c>
      <c r="PR65">
        <v>0</v>
      </c>
      <c r="PS65">
        <v>0</v>
      </c>
      <c r="PT65">
        <v>18</v>
      </c>
      <c r="PU65">
        <v>119</v>
      </c>
      <c r="PV65">
        <v>79</v>
      </c>
      <c r="PW65">
        <v>0</v>
      </c>
      <c r="PX65">
        <v>46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E65">
        <f t="shared" si="0"/>
        <v>17625</v>
      </c>
      <c r="SF65">
        <f t="shared" si="1"/>
        <v>477.43574987968617</v>
      </c>
      <c r="SH65">
        <f t="shared" si="2"/>
        <v>241</v>
      </c>
      <c r="SI65">
        <f t="shared" si="3"/>
        <v>6.5283413175037941</v>
      </c>
      <c r="SK65">
        <f t="shared" si="4"/>
        <v>98</v>
      </c>
      <c r="SL65">
        <f t="shared" si="5"/>
        <v>2.6546782120969783</v>
      </c>
      <c r="SN65">
        <f t="shared" si="6"/>
        <v>0</v>
      </c>
      <c r="SO65">
        <f t="shared" si="7"/>
        <v>0</v>
      </c>
    </row>
    <row r="66" spans="1:509" x14ac:dyDescent="0.2">
      <c r="A66" t="s">
        <v>558</v>
      </c>
      <c r="B66">
        <v>42208912</v>
      </c>
      <c r="C66">
        <v>0</v>
      </c>
      <c r="D66">
        <v>0</v>
      </c>
      <c r="E66">
        <v>0</v>
      </c>
      <c r="F66">
        <v>49</v>
      </c>
      <c r="G66">
        <v>10</v>
      </c>
      <c r="H66">
        <v>1210</v>
      </c>
      <c r="I66">
        <v>0</v>
      </c>
      <c r="J66">
        <v>217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128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117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15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28</v>
      </c>
      <c r="FV66">
        <v>81</v>
      </c>
      <c r="FW66">
        <v>10</v>
      </c>
      <c r="FX66">
        <v>13</v>
      </c>
      <c r="FY66">
        <v>0</v>
      </c>
      <c r="FZ66">
        <v>0</v>
      </c>
      <c r="GA66">
        <v>135</v>
      </c>
      <c r="GB66">
        <v>471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4</v>
      </c>
      <c r="HU66">
        <v>0</v>
      </c>
      <c r="HV66">
        <v>0</v>
      </c>
      <c r="HW66">
        <v>28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93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143</v>
      </c>
      <c r="IQ66">
        <v>10</v>
      </c>
      <c r="IR66">
        <v>260</v>
      </c>
      <c r="IS66">
        <v>39</v>
      </c>
      <c r="IT66">
        <v>36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17</v>
      </c>
      <c r="JN66">
        <v>0</v>
      </c>
      <c r="JO66">
        <v>13</v>
      </c>
      <c r="JP66">
        <v>1896</v>
      </c>
      <c r="JQ66">
        <v>0</v>
      </c>
      <c r="JR66">
        <v>0</v>
      </c>
      <c r="JS66">
        <v>0</v>
      </c>
      <c r="JT66">
        <v>26</v>
      </c>
      <c r="JU66">
        <v>0</v>
      </c>
      <c r="JV66">
        <v>0</v>
      </c>
      <c r="JW66">
        <v>39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373</v>
      </c>
      <c r="KF66">
        <v>211</v>
      </c>
      <c r="KG66">
        <v>1880</v>
      </c>
      <c r="KH66">
        <v>281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176</v>
      </c>
      <c r="KS66">
        <v>127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10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31</v>
      </c>
      <c r="MT66">
        <v>103</v>
      </c>
      <c r="MU66">
        <v>0</v>
      </c>
      <c r="MV66">
        <v>0</v>
      </c>
      <c r="MW66">
        <v>0</v>
      </c>
      <c r="MX66">
        <v>806</v>
      </c>
      <c r="MY66">
        <v>8</v>
      </c>
      <c r="MZ66">
        <v>368</v>
      </c>
      <c r="NA66">
        <v>543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44</v>
      </c>
      <c r="OA66">
        <v>0</v>
      </c>
      <c r="OB66">
        <v>0</v>
      </c>
      <c r="OC66">
        <v>0</v>
      </c>
      <c r="OD66">
        <v>0</v>
      </c>
      <c r="OE66">
        <v>38</v>
      </c>
      <c r="OF66">
        <v>595</v>
      </c>
      <c r="OG66">
        <v>319</v>
      </c>
      <c r="OH66">
        <v>14</v>
      </c>
      <c r="OI66">
        <v>0</v>
      </c>
      <c r="OJ66">
        <v>21</v>
      </c>
      <c r="OK66">
        <v>27</v>
      </c>
      <c r="OL66">
        <v>1041</v>
      </c>
      <c r="OM66">
        <v>0</v>
      </c>
      <c r="ON66">
        <v>812</v>
      </c>
      <c r="OO66">
        <v>0</v>
      </c>
      <c r="OP66">
        <v>0</v>
      </c>
      <c r="OQ66">
        <v>63</v>
      </c>
      <c r="OR66">
        <v>1095</v>
      </c>
      <c r="OS66">
        <v>420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9036</v>
      </c>
      <c r="PA66">
        <v>3382</v>
      </c>
      <c r="PB66">
        <v>723</v>
      </c>
      <c r="PC66">
        <v>1651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647</v>
      </c>
      <c r="PJ66">
        <v>0</v>
      </c>
      <c r="PK66">
        <v>1036</v>
      </c>
      <c r="PL66">
        <v>7459</v>
      </c>
      <c r="PM66">
        <v>161</v>
      </c>
      <c r="PN66">
        <v>28</v>
      </c>
      <c r="PO66">
        <v>1309</v>
      </c>
      <c r="PP66">
        <v>23</v>
      </c>
      <c r="PQ66">
        <v>104</v>
      </c>
      <c r="PR66">
        <v>0</v>
      </c>
      <c r="PS66">
        <v>0</v>
      </c>
      <c r="PT66">
        <v>6</v>
      </c>
      <c r="PU66">
        <v>45</v>
      </c>
      <c r="PV66">
        <v>46</v>
      </c>
      <c r="PW66">
        <v>0</v>
      </c>
      <c r="PX66">
        <v>39</v>
      </c>
      <c r="PY66">
        <v>19</v>
      </c>
      <c r="PZ66">
        <v>14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6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3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28</v>
      </c>
      <c r="SE66">
        <f t="shared" si="0"/>
        <v>32004</v>
      </c>
      <c r="SF66">
        <f t="shared" si="1"/>
        <v>758.22849923257911</v>
      </c>
      <c r="SH66">
        <f t="shared" si="2"/>
        <v>132</v>
      </c>
      <c r="SI66">
        <f t="shared" si="3"/>
        <v>3.1273016466285601</v>
      </c>
      <c r="SK66">
        <f t="shared" si="4"/>
        <v>15</v>
      </c>
      <c r="SL66">
        <f t="shared" si="5"/>
        <v>0.35537518711688187</v>
      </c>
      <c r="SN66">
        <f t="shared" si="6"/>
        <v>0</v>
      </c>
      <c r="SO66">
        <f t="shared" si="7"/>
        <v>0</v>
      </c>
    </row>
    <row r="67" spans="1:509" x14ac:dyDescent="0.2">
      <c r="A67" t="s">
        <v>559</v>
      </c>
      <c r="B67">
        <v>82889834</v>
      </c>
      <c r="C67">
        <v>0</v>
      </c>
      <c r="D67">
        <v>0</v>
      </c>
      <c r="E67">
        <v>13</v>
      </c>
      <c r="F67">
        <v>139</v>
      </c>
      <c r="G67">
        <v>44</v>
      </c>
      <c r="H67">
        <v>1643</v>
      </c>
      <c r="I67">
        <v>0</v>
      </c>
      <c r="J67">
        <v>575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115</v>
      </c>
      <c r="T67">
        <v>0</v>
      </c>
      <c r="U67">
        <v>144</v>
      </c>
      <c r="V67">
        <v>0</v>
      </c>
      <c r="W67">
        <v>0</v>
      </c>
      <c r="X67">
        <v>0</v>
      </c>
      <c r="Y67">
        <v>0</v>
      </c>
      <c r="Z67">
        <v>167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18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0</v>
      </c>
      <c r="AO67">
        <v>0</v>
      </c>
      <c r="AP67">
        <v>0</v>
      </c>
      <c r="AQ67">
        <v>0</v>
      </c>
      <c r="AR67">
        <v>162</v>
      </c>
      <c r="AS67">
        <v>0</v>
      </c>
      <c r="AT67">
        <v>0</v>
      </c>
      <c r="AU67">
        <v>0</v>
      </c>
      <c r="AV67">
        <v>41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55</v>
      </c>
      <c r="BJ67">
        <v>0</v>
      </c>
      <c r="BK67">
        <v>0</v>
      </c>
      <c r="BL67">
        <v>0</v>
      </c>
      <c r="BM67">
        <v>28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140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40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67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124</v>
      </c>
      <c r="DN67">
        <v>0</v>
      </c>
      <c r="DO67">
        <v>0</v>
      </c>
      <c r="DP67">
        <v>68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14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21</v>
      </c>
      <c r="FQ67">
        <v>0</v>
      </c>
      <c r="FR67">
        <v>0</v>
      </c>
      <c r="FS67">
        <v>0</v>
      </c>
      <c r="FT67">
        <v>0</v>
      </c>
      <c r="FU67">
        <v>21</v>
      </c>
      <c r="FV67">
        <v>63</v>
      </c>
      <c r="FW67">
        <v>378</v>
      </c>
      <c r="FX67">
        <v>28</v>
      </c>
      <c r="FY67">
        <v>0</v>
      </c>
      <c r="FZ67">
        <v>0</v>
      </c>
      <c r="GA67">
        <v>61</v>
      </c>
      <c r="GB67">
        <v>2457</v>
      </c>
      <c r="GC67">
        <v>14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8</v>
      </c>
      <c r="HU67">
        <v>0</v>
      </c>
      <c r="HV67">
        <v>0</v>
      </c>
      <c r="HW67">
        <v>145</v>
      </c>
      <c r="HX67">
        <v>0</v>
      </c>
      <c r="HY67">
        <v>18</v>
      </c>
      <c r="HZ67">
        <v>0</v>
      </c>
      <c r="IA67">
        <v>0</v>
      </c>
      <c r="IB67">
        <v>0</v>
      </c>
      <c r="IC67">
        <v>0</v>
      </c>
      <c r="ID67">
        <v>15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425</v>
      </c>
      <c r="IQ67">
        <v>16</v>
      </c>
      <c r="IR67">
        <v>646</v>
      </c>
      <c r="IS67">
        <v>111</v>
      </c>
      <c r="IT67">
        <v>185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52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45</v>
      </c>
      <c r="JN67">
        <v>0</v>
      </c>
      <c r="JO67">
        <v>80</v>
      </c>
      <c r="JP67">
        <v>2342</v>
      </c>
      <c r="JQ67">
        <v>0</v>
      </c>
      <c r="JR67">
        <v>0</v>
      </c>
      <c r="JS67">
        <v>0</v>
      </c>
      <c r="JT67">
        <v>158</v>
      </c>
      <c r="JU67">
        <v>192</v>
      </c>
      <c r="JV67">
        <v>132</v>
      </c>
      <c r="JW67">
        <v>230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852</v>
      </c>
      <c r="KF67">
        <v>552</v>
      </c>
      <c r="KG67">
        <v>3438</v>
      </c>
      <c r="KH67">
        <v>520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492</v>
      </c>
      <c r="KS67">
        <v>304</v>
      </c>
      <c r="KT67">
        <v>31</v>
      </c>
      <c r="KU67">
        <v>0</v>
      </c>
      <c r="KV67">
        <v>49</v>
      </c>
      <c r="KW67">
        <v>0</v>
      </c>
      <c r="KX67">
        <v>0</v>
      </c>
      <c r="KY67">
        <v>0</v>
      </c>
      <c r="KZ67">
        <v>32</v>
      </c>
      <c r="LA67">
        <v>36</v>
      </c>
      <c r="LB67">
        <v>0</v>
      </c>
      <c r="LC67">
        <v>0</v>
      </c>
      <c r="LD67">
        <v>0</v>
      </c>
      <c r="LE67">
        <v>0</v>
      </c>
      <c r="LF67">
        <v>288</v>
      </c>
      <c r="LG67">
        <v>0</v>
      </c>
      <c r="LH67">
        <v>0</v>
      </c>
      <c r="LI67">
        <v>0</v>
      </c>
      <c r="LJ67">
        <v>0</v>
      </c>
      <c r="LK67">
        <v>18</v>
      </c>
      <c r="LL67">
        <v>0</v>
      </c>
      <c r="LM67">
        <v>0</v>
      </c>
      <c r="LN67">
        <v>0</v>
      </c>
      <c r="LO67">
        <v>0</v>
      </c>
      <c r="LP67">
        <v>91</v>
      </c>
      <c r="LQ67">
        <v>0</v>
      </c>
      <c r="LR67">
        <v>0</v>
      </c>
      <c r="LS67">
        <v>0</v>
      </c>
      <c r="LT67">
        <v>0</v>
      </c>
      <c r="LU67">
        <v>23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25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67</v>
      </c>
      <c r="MT67">
        <v>202</v>
      </c>
      <c r="MU67">
        <v>0</v>
      </c>
      <c r="MV67">
        <v>0</v>
      </c>
      <c r="MW67">
        <v>0</v>
      </c>
      <c r="MX67">
        <v>1062</v>
      </c>
      <c r="MY67">
        <v>14</v>
      </c>
      <c r="MZ67">
        <v>1626</v>
      </c>
      <c r="NA67">
        <v>2307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22</v>
      </c>
      <c r="NH67">
        <v>0</v>
      </c>
      <c r="NI67">
        <v>22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32</v>
      </c>
      <c r="NP67">
        <v>231</v>
      </c>
      <c r="NQ67">
        <v>0</v>
      </c>
      <c r="NR67">
        <v>0</v>
      </c>
      <c r="NS67">
        <v>0</v>
      </c>
      <c r="NT67">
        <v>0</v>
      </c>
      <c r="NU67">
        <v>33</v>
      </c>
      <c r="NV67">
        <v>0</v>
      </c>
      <c r="NW67">
        <v>0</v>
      </c>
      <c r="NX67">
        <v>23</v>
      </c>
      <c r="NY67">
        <v>0</v>
      </c>
      <c r="NZ67">
        <v>269</v>
      </c>
      <c r="OA67">
        <v>0</v>
      </c>
      <c r="OB67">
        <v>0</v>
      </c>
      <c r="OC67">
        <v>0</v>
      </c>
      <c r="OD67">
        <v>0</v>
      </c>
      <c r="OE67">
        <v>156</v>
      </c>
      <c r="OF67">
        <v>840</v>
      </c>
      <c r="OG67">
        <v>644</v>
      </c>
      <c r="OH67">
        <v>49</v>
      </c>
      <c r="OI67">
        <v>0</v>
      </c>
      <c r="OJ67">
        <v>75</v>
      </c>
      <c r="OK67">
        <v>89</v>
      </c>
      <c r="OL67">
        <v>1680</v>
      </c>
      <c r="OM67">
        <v>15</v>
      </c>
      <c r="ON67">
        <v>992</v>
      </c>
      <c r="OO67">
        <v>16</v>
      </c>
      <c r="OP67">
        <v>0</v>
      </c>
      <c r="OQ67">
        <v>71</v>
      </c>
      <c r="OR67">
        <v>1661</v>
      </c>
      <c r="OS67">
        <v>406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22120</v>
      </c>
      <c r="PA67">
        <v>9814</v>
      </c>
      <c r="PB67">
        <v>1691</v>
      </c>
      <c r="PC67">
        <v>4477</v>
      </c>
      <c r="PD67">
        <v>0</v>
      </c>
      <c r="PE67">
        <v>0</v>
      </c>
      <c r="PF67">
        <v>0</v>
      </c>
      <c r="PG67">
        <v>0</v>
      </c>
      <c r="PH67">
        <v>17</v>
      </c>
      <c r="PI67">
        <v>872</v>
      </c>
      <c r="PJ67">
        <v>0</v>
      </c>
      <c r="PK67">
        <v>1464</v>
      </c>
      <c r="PL67">
        <v>8104</v>
      </c>
      <c r="PM67">
        <v>247</v>
      </c>
      <c r="PN67">
        <v>0</v>
      </c>
      <c r="PO67">
        <v>2271</v>
      </c>
      <c r="PP67">
        <v>71</v>
      </c>
      <c r="PQ67">
        <v>369</v>
      </c>
      <c r="PR67">
        <v>49</v>
      </c>
      <c r="PS67">
        <v>0</v>
      </c>
      <c r="PT67">
        <v>38</v>
      </c>
      <c r="PU67">
        <v>205</v>
      </c>
      <c r="PV67">
        <v>243</v>
      </c>
      <c r="PW67">
        <v>0</v>
      </c>
      <c r="PX67">
        <v>81</v>
      </c>
      <c r="PY67">
        <v>39</v>
      </c>
      <c r="PZ67">
        <v>47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E67">
        <f t="shared" ref="SE67:SE130" si="8">SUM(MS67:PV67)</f>
        <v>64656</v>
      </c>
      <c r="SF67">
        <f t="shared" ref="SF67:SF130" si="9">(SE67/B67)*1000000</f>
        <v>780.02327764343215</v>
      </c>
      <c r="SH67">
        <f t="shared" ref="SH67:SH130" si="10">SUM(AQ67:FB67)</f>
        <v>739</v>
      </c>
      <c r="SI67">
        <f t="shared" ref="SI67:SI130" si="11">(SH67/B67)*1000000</f>
        <v>8.9154479426270772</v>
      </c>
      <c r="SK67">
        <f t="shared" ref="SK67:SK130" si="12">SUM(BW67:DN67)</f>
        <v>371</v>
      </c>
      <c r="SL67">
        <f t="shared" ref="SL67:SL130" si="13">(SK67/B67)*1000000</f>
        <v>4.4758202797221189</v>
      </c>
      <c r="SN67">
        <f t="shared" ref="SN67:SN130" si="14">SUM(DU67:EU67)</f>
        <v>14</v>
      </c>
      <c r="SO67">
        <f t="shared" ref="SO67:SO130" si="15">(SN67/B67)*1000000</f>
        <v>0.16889887848007995</v>
      </c>
    </row>
    <row r="68" spans="1:509" x14ac:dyDescent="0.2">
      <c r="A68" t="s">
        <v>560</v>
      </c>
      <c r="B68">
        <v>38652225</v>
      </c>
      <c r="C68">
        <v>0</v>
      </c>
      <c r="D68">
        <v>0</v>
      </c>
      <c r="E68">
        <v>17</v>
      </c>
      <c r="F68">
        <v>42</v>
      </c>
      <c r="G68">
        <v>73</v>
      </c>
      <c r="H68">
        <v>898</v>
      </c>
      <c r="I68">
        <v>0</v>
      </c>
      <c r="J68">
        <v>396</v>
      </c>
      <c r="K68">
        <v>0</v>
      </c>
      <c r="L68">
        <v>0</v>
      </c>
      <c r="M68">
        <v>0</v>
      </c>
      <c r="N68">
        <v>61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68</v>
      </c>
      <c r="V68">
        <v>0</v>
      </c>
      <c r="W68">
        <v>0</v>
      </c>
      <c r="X68">
        <v>0</v>
      </c>
      <c r="Y68">
        <v>0</v>
      </c>
      <c r="Z68">
        <v>223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12</v>
      </c>
      <c r="AH68">
        <v>0</v>
      </c>
      <c r="AI68">
        <v>18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179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38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77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101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75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73</v>
      </c>
      <c r="DN68">
        <v>0</v>
      </c>
      <c r="DO68">
        <v>0</v>
      </c>
      <c r="DP68">
        <v>49</v>
      </c>
      <c r="DQ68">
        <v>0</v>
      </c>
      <c r="DR68">
        <v>0</v>
      </c>
      <c r="DS68">
        <v>0</v>
      </c>
      <c r="DT68">
        <v>47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10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35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39</v>
      </c>
      <c r="FV68">
        <v>133</v>
      </c>
      <c r="FW68">
        <v>321</v>
      </c>
      <c r="FX68">
        <v>5</v>
      </c>
      <c r="FY68">
        <v>0</v>
      </c>
      <c r="FZ68">
        <v>42</v>
      </c>
      <c r="GA68">
        <v>0</v>
      </c>
      <c r="GB68">
        <v>2387</v>
      </c>
      <c r="GC68">
        <v>0</v>
      </c>
      <c r="GD68">
        <v>0</v>
      </c>
      <c r="GE68">
        <v>17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49</v>
      </c>
      <c r="HU68">
        <v>0</v>
      </c>
      <c r="HV68">
        <v>0</v>
      </c>
      <c r="HW68">
        <v>750</v>
      </c>
      <c r="HX68">
        <v>0</v>
      </c>
      <c r="HY68">
        <v>66</v>
      </c>
      <c r="HZ68">
        <v>0</v>
      </c>
      <c r="IA68">
        <v>0</v>
      </c>
      <c r="IB68">
        <v>0</v>
      </c>
      <c r="IC68">
        <v>0</v>
      </c>
      <c r="ID68">
        <v>138</v>
      </c>
      <c r="IE68">
        <v>0</v>
      </c>
      <c r="IF68">
        <v>47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300</v>
      </c>
      <c r="IQ68">
        <v>18</v>
      </c>
      <c r="IR68">
        <v>793</v>
      </c>
      <c r="IS68">
        <v>169</v>
      </c>
      <c r="IT68">
        <v>125</v>
      </c>
      <c r="IU68">
        <v>0</v>
      </c>
      <c r="IV68">
        <v>0</v>
      </c>
      <c r="IW68">
        <v>22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39</v>
      </c>
      <c r="JP68">
        <v>934</v>
      </c>
      <c r="JQ68">
        <v>0</v>
      </c>
      <c r="JR68">
        <v>0</v>
      </c>
      <c r="JS68">
        <v>0</v>
      </c>
      <c r="JT68">
        <v>63</v>
      </c>
      <c r="JU68">
        <v>0</v>
      </c>
      <c r="JV68">
        <v>0</v>
      </c>
      <c r="JW68">
        <v>87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1108</v>
      </c>
      <c r="KF68">
        <v>1543</v>
      </c>
      <c r="KG68">
        <v>6652</v>
      </c>
      <c r="KH68">
        <v>1074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788</v>
      </c>
      <c r="KS68">
        <v>497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15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18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19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36</v>
      </c>
      <c r="MT68">
        <v>101</v>
      </c>
      <c r="MU68">
        <v>0</v>
      </c>
      <c r="MV68">
        <v>0</v>
      </c>
      <c r="MW68">
        <v>0</v>
      </c>
      <c r="MX68">
        <v>1081</v>
      </c>
      <c r="MY68">
        <v>11</v>
      </c>
      <c r="MZ68">
        <v>889</v>
      </c>
      <c r="NA68">
        <v>616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72</v>
      </c>
      <c r="NQ68">
        <v>0</v>
      </c>
      <c r="NR68">
        <v>0</v>
      </c>
      <c r="NS68">
        <v>0</v>
      </c>
      <c r="NT68">
        <v>86</v>
      </c>
      <c r="NU68">
        <v>0</v>
      </c>
      <c r="NV68">
        <v>37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66</v>
      </c>
      <c r="OF68">
        <v>523</v>
      </c>
      <c r="OG68">
        <v>328</v>
      </c>
      <c r="OH68">
        <v>0</v>
      </c>
      <c r="OI68">
        <v>0</v>
      </c>
      <c r="OJ68">
        <v>57</v>
      </c>
      <c r="OK68">
        <v>44</v>
      </c>
      <c r="OL68">
        <v>1259</v>
      </c>
      <c r="OM68">
        <v>0</v>
      </c>
      <c r="ON68">
        <v>217</v>
      </c>
      <c r="OO68">
        <v>0</v>
      </c>
      <c r="OP68">
        <v>0</v>
      </c>
      <c r="OQ68">
        <v>31</v>
      </c>
      <c r="OR68">
        <v>635</v>
      </c>
      <c r="OS68">
        <v>142</v>
      </c>
      <c r="OT68">
        <v>0</v>
      </c>
      <c r="OU68">
        <v>0</v>
      </c>
      <c r="OV68">
        <v>0</v>
      </c>
      <c r="OW68">
        <v>214</v>
      </c>
      <c r="OX68">
        <v>0</v>
      </c>
      <c r="OY68">
        <v>0</v>
      </c>
      <c r="OZ68">
        <v>9656</v>
      </c>
      <c r="PA68">
        <v>4692</v>
      </c>
      <c r="PB68">
        <v>631</v>
      </c>
      <c r="PC68">
        <v>1644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407</v>
      </c>
      <c r="PJ68">
        <v>0</v>
      </c>
      <c r="PK68">
        <v>608</v>
      </c>
      <c r="PL68">
        <v>3658</v>
      </c>
      <c r="PM68">
        <v>0</v>
      </c>
      <c r="PN68">
        <v>14</v>
      </c>
      <c r="PO68">
        <v>993</v>
      </c>
      <c r="PP68">
        <v>46</v>
      </c>
      <c r="PQ68">
        <v>275</v>
      </c>
      <c r="PR68">
        <v>31</v>
      </c>
      <c r="PS68">
        <v>0</v>
      </c>
      <c r="PT68">
        <v>10</v>
      </c>
      <c r="PU68">
        <v>119</v>
      </c>
      <c r="PV68">
        <v>130</v>
      </c>
      <c r="PW68">
        <v>0</v>
      </c>
      <c r="PX68">
        <v>59</v>
      </c>
      <c r="PY68">
        <v>25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22</v>
      </c>
      <c r="RX68">
        <v>0</v>
      </c>
      <c r="RY68">
        <v>0</v>
      </c>
      <c r="RZ68">
        <v>0</v>
      </c>
      <c r="SE68">
        <f t="shared" si="8"/>
        <v>29359</v>
      </c>
      <c r="SF68">
        <f t="shared" si="9"/>
        <v>759.56817492395328</v>
      </c>
      <c r="SH68">
        <f t="shared" si="10"/>
        <v>684</v>
      </c>
      <c r="SI68">
        <f t="shared" si="11"/>
        <v>17.69626457467843</v>
      </c>
      <c r="SK68">
        <f t="shared" si="12"/>
        <v>326</v>
      </c>
      <c r="SL68">
        <f t="shared" si="13"/>
        <v>8.4341845779900115</v>
      </c>
      <c r="SN68">
        <f t="shared" si="14"/>
        <v>10</v>
      </c>
      <c r="SO68">
        <f t="shared" si="15"/>
        <v>0.2587173183432519</v>
      </c>
    </row>
    <row r="69" spans="1:509" x14ac:dyDescent="0.2">
      <c r="A69" t="s">
        <v>561</v>
      </c>
      <c r="B69">
        <v>41718104</v>
      </c>
      <c r="C69">
        <v>0</v>
      </c>
      <c r="D69">
        <v>0</v>
      </c>
      <c r="E69">
        <v>0</v>
      </c>
      <c r="F69">
        <v>53</v>
      </c>
      <c r="G69">
        <v>17</v>
      </c>
      <c r="H69">
        <v>783</v>
      </c>
      <c r="I69">
        <v>0</v>
      </c>
      <c r="J69">
        <v>169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62</v>
      </c>
      <c r="V69">
        <v>0</v>
      </c>
      <c r="W69">
        <v>0</v>
      </c>
      <c r="X69">
        <v>0</v>
      </c>
      <c r="Y69">
        <v>0</v>
      </c>
      <c r="Z69">
        <v>112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8</v>
      </c>
      <c r="AH69">
        <v>0</v>
      </c>
      <c r="AI69">
        <v>9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103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29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9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48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68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40</v>
      </c>
      <c r="FW69">
        <v>302</v>
      </c>
      <c r="FX69">
        <v>13</v>
      </c>
      <c r="FY69">
        <v>0</v>
      </c>
      <c r="FZ69">
        <v>38</v>
      </c>
      <c r="GA69">
        <v>0</v>
      </c>
      <c r="GB69">
        <v>2591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6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2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67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74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7</v>
      </c>
      <c r="IE69">
        <v>0</v>
      </c>
      <c r="IF69">
        <v>3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99</v>
      </c>
      <c r="IQ69">
        <v>0</v>
      </c>
      <c r="IR69">
        <v>420</v>
      </c>
      <c r="IS69">
        <v>86</v>
      </c>
      <c r="IT69">
        <v>67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30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24</v>
      </c>
      <c r="JP69">
        <v>967</v>
      </c>
      <c r="JQ69">
        <v>0</v>
      </c>
      <c r="JR69">
        <v>0</v>
      </c>
      <c r="JS69">
        <v>0</v>
      </c>
      <c r="JT69">
        <v>64</v>
      </c>
      <c r="JU69">
        <v>0</v>
      </c>
      <c r="JV69">
        <v>0</v>
      </c>
      <c r="JW69">
        <v>77</v>
      </c>
      <c r="JX69">
        <v>0</v>
      </c>
      <c r="JY69">
        <v>82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620</v>
      </c>
      <c r="KF69">
        <v>370</v>
      </c>
      <c r="KG69">
        <v>2489</v>
      </c>
      <c r="KH69">
        <v>380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346</v>
      </c>
      <c r="KS69">
        <v>219</v>
      </c>
      <c r="KT69">
        <v>0</v>
      </c>
      <c r="KU69">
        <v>0</v>
      </c>
      <c r="KV69">
        <v>43</v>
      </c>
      <c r="KW69">
        <v>0</v>
      </c>
      <c r="KX69">
        <v>0</v>
      </c>
      <c r="KY69">
        <v>0</v>
      </c>
      <c r="KZ69">
        <v>0</v>
      </c>
      <c r="LA69">
        <v>34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45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12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4</v>
      </c>
      <c r="ML69">
        <v>0</v>
      </c>
      <c r="MM69">
        <v>0</v>
      </c>
      <c r="MN69">
        <v>0</v>
      </c>
      <c r="MO69">
        <v>15</v>
      </c>
      <c r="MP69">
        <v>0</v>
      </c>
      <c r="MQ69">
        <v>0</v>
      </c>
      <c r="MR69">
        <v>0</v>
      </c>
      <c r="MS69">
        <v>19</v>
      </c>
      <c r="MT69">
        <v>72</v>
      </c>
      <c r="MU69">
        <v>0</v>
      </c>
      <c r="MV69">
        <v>0</v>
      </c>
      <c r="MW69">
        <v>0</v>
      </c>
      <c r="MX69">
        <v>498</v>
      </c>
      <c r="MY69">
        <v>0</v>
      </c>
      <c r="MZ69">
        <v>261</v>
      </c>
      <c r="NA69">
        <v>405</v>
      </c>
      <c r="NB69">
        <v>0</v>
      </c>
      <c r="NC69">
        <v>11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62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65</v>
      </c>
      <c r="OF69">
        <v>421</v>
      </c>
      <c r="OG69">
        <v>267</v>
      </c>
      <c r="OH69">
        <v>25</v>
      </c>
      <c r="OI69">
        <v>0</v>
      </c>
      <c r="OJ69">
        <v>39</v>
      </c>
      <c r="OK69">
        <v>30</v>
      </c>
      <c r="OL69">
        <v>762</v>
      </c>
      <c r="OM69">
        <v>0</v>
      </c>
      <c r="ON69">
        <v>388</v>
      </c>
      <c r="OO69">
        <v>0</v>
      </c>
      <c r="OP69">
        <v>0</v>
      </c>
      <c r="OQ69">
        <v>19</v>
      </c>
      <c r="OR69">
        <v>586</v>
      </c>
      <c r="OS69">
        <v>130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9055</v>
      </c>
      <c r="PA69">
        <v>5144</v>
      </c>
      <c r="PB69">
        <v>786</v>
      </c>
      <c r="PC69">
        <v>1610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371</v>
      </c>
      <c r="PJ69">
        <v>0</v>
      </c>
      <c r="PK69">
        <v>507</v>
      </c>
      <c r="PL69">
        <v>3184</v>
      </c>
      <c r="PM69">
        <v>90</v>
      </c>
      <c r="PN69">
        <v>0</v>
      </c>
      <c r="PO69">
        <v>720</v>
      </c>
      <c r="PP69">
        <v>23</v>
      </c>
      <c r="PQ69">
        <v>94</v>
      </c>
      <c r="PR69">
        <v>0</v>
      </c>
      <c r="PS69">
        <v>0</v>
      </c>
      <c r="PT69">
        <v>16</v>
      </c>
      <c r="PU69">
        <v>56</v>
      </c>
      <c r="PV69">
        <v>80</v>
      </c>
      <c r="PW69">
        <v>0</v>
      </c>
      <c r="PX69">
        <v>54</v>
      </c>
      <c r="PY69">
        <v>20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9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14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23</v>
      </c>
      <c r="RX69">
        <v>0</v>
      </c>
      <c r="RY69">
        <v>0</v>
      </c>
      <c r="RZ69">
        <v>0</v>
      </c>
      <c r="SE69">
        <f t="shared" si="8"/>
        <v>25796</v>
      </c>
      <c r="SF69">
        <f t="shared" si="9"/>
        <v>618.34066092744774</v>
      </c>
      <c r="SH69">
        <f t="shared" si="10"/>
        <v>257</v>
      </c>
      <c r="SI69">
        <f t="shared" si="11"/>
        <v>6.1603950169931023</v>
      </c>
      <c r="SK69">
        <f t="shared" si="12"/>
        <v>125</v>
      </c>
      <c r="SL69">
        <f t="shared" si="13"/>
        <v>2.9963010783040382</v>
      </c>
      <c r="SN69">
        <f t="shared" si="14"/>
        <v>0</v>
      </c>
      <c r="SO69">
        <f t="shared" si="15"/>
        <v>0</v>
      </c>
    </row>
    <row r="70" spans="1:509" x14ac:dyDescent="0.2">
      <c r="A70" t="s">
        <v>562</v>
      </c>
      <c r="B70">
        <v>51138800</v>
      </c>
      <c r="C70">
        <v>0</v>
      </c>
      <c r="D70">
        <v>0</v>
      </c>
      <c r="E70">
        <v>0</v>
      </c>
      <c r="F70">
        <v>108</v>
      </c>
      <c r="G70">
        <v>26</v>
      </c>
      <c r="H70">
        <v>1173</v>
      </c>
      <c r="I70">
        <v>0</v>
      </c>
      <c r="J70">
        <v>333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49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122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12</v>
      </c>
      <c r="AH70">
        <v>0</v>
      </c>
      <c r="AI70">
        <v>0</v>
      </c>
      <c r="AJ70">
        <v>0</v>
      </c>
      <c r="AK70">
        <v>0</v>
      </c>
      <c r="AL70">
        <v>8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208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78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110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88</v>
      </c>
      <c r="DE70">
        <v>0</v>
      </c>
      <c r="DF70">
        <v>67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111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47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13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86</v>
      </c>
      <c r="FW70">
        <v>438</v>
      </c>
      <c r="FX70">
        <v>20</v>
      </c>
      <c r="FY70">
        <v>0</v>
      </c>
      <c r="FZ70">
        <v>0</v>
      </c>
      <c r="GA70">
        <v>50</v>
      </c>
      <c r="GB70">
        <v>4502</v>
      </c>
      <c r="GC70">
        <v>0</v>
      </c>
      <c r="GD70">
        <v>0</v>
      </c>
      <c r="GE70">
        <v>9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46</v>
      </c>
      <c r="HP70">
        <v>0</v>
      </c>
      <c r="HQ70">
        <v>0</v>
      </c>
      <c r="HR70">
        <v>0</v>
      </c>
      <c r="HS70">
        <v>0</v>
      </c>
      <c r="HT70">
        <v>57</v>
      </c>
      <c r="HU70">
        <v>0</v>
      </c>
      <c r="HV70">
        <v>0</v>
      </c>
      <c r="HW70">
        <v>20</v>
      </c>
      <c r="HX70">
        <v>8</v>
      </c>
      <c r="HY70">
        <v>31</v>
      </c>
      <c r="HZ70">
        <v>0</v>
      </c>
      <c r="IA70">
        <v>0</v>
      </c>
      <c r="IB70">
        <v>0</v>
      </c>
      <c r="IC70">
        <v>0</v>
      </c>
      <c r="ID70">
        <v>344</v>
      </c>
      <c r="IE70">
        <v>0</v>
      </c>
      <c r="IF70">
        <v>7</v>
      </c>
      <c r="IG70">
        <v>0</v>
      </c>
      <c r="IH70">
        <v>4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518</v>
      </c>
      <c r="IQ70">
        <v>32</v>
      </c>
      <c r="IR70">
        <v>610</v>
      </c>
      <c r="IS70">
        <v>101</v>
      </c>
      <c r="IT70">
        <v>112</v>
      </c>
      <c r="IU70">
        <v>28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65</v>
      </c>
      <c r="JP70">
        <v>1056</v>
      </c>
      <c r="JQ70">
        <v>0</v>
      </c>
      <c r="JR70">
        <v>0</v>
      </c>
      <c r="JS70">
        <v>0</v>
      </c>
      <c r="JT70">
        <v>56</v>
      </c>
      <c r="JU70">
        <v>0</v>
      </c>
      <c r="JV70">
        <v>132</v>
      </c>
      <c r="JW70">
        <v>211</v>
      </c>
      <c r="JX70">
        <v>0</v>
      </c>
      <c r="JY70">
        <v>0</v>
      </c>
      <c r="JZ70">
        <v>0</v>
      </c>
      <c r="KA70">
        <v>82</v>
      </c>
      <c r="KB70">
        <v>0</v>
      </c>
      <c r="KC70">
        <v>0</v>
      </c>
      <c r="KD70">
        <v>0</v>
      </c>
      <c r="KE70">
        <v>920</v>
      </c>
      <c r="KF70">
        <v>1425</v>
      </c>
      <c r="KG70">
        <v>5653</v>
      </c>
      <c r="KH70">
        <v>1168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27</v>
      </c>
      <c r="KO70">
        <v>0</v>
      </c>
      <c r="KP70">
        <v>0</v>
      </c>
      <c r="KQ70">
        <v>0</v>
      </c>
      <c r="KR70">
        <v>396</v>
      </c>
      <c r="KS70">
        <v>486</v>
      </c>
      <c r="KT70">
        <v>0</v>
      </c>
      <c r="KU70">
        <v>0</v>
      </c>
      <c r="KV70">
        <v>33</v>
      </c>
      <c r="KW70">
        <v>0</v>
      </c>
      <c r="KX70">
        <v>0</v>
      </c>
      <c r="KY70">
        <v>0</v>
      </c>
      <c r="KZ70">
        <v>16</v>
      </c>
      <c r="LA70">
        <v>32</v>
      </c>
      <c r="LB70">
        <v>0</v>
      </c>
      <c r="LC70">
        <v>0</v>
      </c>
      <c r="LD70">
        <v>0</v>
      </c>
      <c r="LE70">
        <v>0</v>
      </c>
      <c r="LF70">
        <v>495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74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35</v>
      </c>
      <c r="MT70">
        <v>92</v>
      </c>
      <c r="MU70">
        <v>0</v>
      </c>
      <c r="MV70">
        <v>0</v>
      </c>
      <c r="MW70">
        <v>0</v>
      </c>
      <c r="MX70">
        <v>988</v>
      </c>
      <c r="MY70">
        <v>25</v>
      </c>
      <c r="MZ70">
        <v>537</v>
      </c>
      <c r="NA70">
        <v>779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64</v>
      </c>
      <c r="NQ70">
        <v>0</v>
      </c>
      <c r="NR70">
        <v>0</v>
      </c>
      <c r="NS70">
        <v>0</v>
      </c>
      <c r="NT70">
        <v>54</v>
      </c>
      <c r="NU70">
        <v>68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102</v>
      </c>
      <c r="OF70">
        <v>612</v>
      </c>
      <c r="OG70">
        <v>404</v>
      </c>
      <c r="OH70">
        <v>36</v>
      </c>
      <c r="OI70">
        <v>0</v>
      </c>
      <c r="OJ70">
        <v>58</v>
      </c>
      <c r="OK70">
        <v>53</v>
      </c>
      <c r="OL70">
        <v>1566</v>
      </c>
      <c r="OM70">
        <v>0</v>
      </c>
      <c r="ON70">
        <v>129</v>
      </c>
      <c r="OO70">
        <v>0</v>
      </c>
      <c r="OP70">
        <v>0</v>
      </c>
      <c r="OQ70">
        <v>20</v>
      </c>
      <c r="OR70">
        <v>773</v>
      </c>
      <c r="OS70">
        <v>172</v>
      </c>
      <c r="OT70">
        <v>0</v>
      </c>
      <c r="OU70">
        <v>0</v>
      </c>
      <c r="OV70">
        <v>0</v>
      </c>
      <c r="OW70">
        <v>233</v>
      </c>
      <c r="OX70">
        <v>120</v>
      </c>
      <c r="OY70">
        <v>0</v>
      </c>
      <c r="OZ70">
        <v>13095</v>
      </c>
      <c r="PA70">
        <v>6662</v>
      </c>
      <c r="PB70">
        <v>1067</v>
      </c>
      <c r="PC70">
        <v>2662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475</v>
      </c>
      <c r="PJ70">
        <v>0</v>
      </c>
      <c r="PK70">
        <v>746</v>
      </c>
      <c r="PL70">
        <v>4446</v>
      </c>
      <c r="PM70">
        <v>0</v>
      </c>
      <c r="PN70">
        <v>22</v>
      </c>
      <c r="PO70">
        <v>1102</v>
      </c>
      <c r="PP70">
        <v>102</v>
      </c>
      <c r="PQ70">
        <v>607</v>
      </c>
      <c r="PR70">
        <v>27</v>
      </c>
      <c r="PS70">
        <v>0</v>
      </c>
      <c r="PT70">
        <v>24</v>
      </c>
      <c r="PU70">
        <v>114</v>
      </c>
      <c r="PV70">
        <v>228</v>
      </c>
      <c r="PW70">
        <v>0</v>
      </c>
      <c r="PX70">
        <v>90</v>
      </c>
      <c r="PY70">
        <v>37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11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15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E70">
        <f t="shared" si="8"/>
        <v>38299</v>
      </c>
      <c r="SF70">
        <f t="shared" si="9"/>
        <v>748.92254022386135</v>
      </c>
      <c r="SH70">
        <f t="shared" si="10"/>
        <v>722</v>
      </c>
      <c r="SI70">
        <f t="shared" si="11"/>
        <v>14.118438445954931</v>
      </c>
      <c r="SK70">
        <f t="shared" si="12"/>
        <v>376</v>
      </c>
      <c r="SL70">
        <f t="shared" si="13"/>
        <v>7.3525385812729276</v>
      </c>
      <c r="SN70">
        <f t="shared" si="14"/>
        <v>13</v>
      </c>
      <c r="SO70">
        <f t="shared" si="15"/>
        <v>0.25421011052273418</v>
      </c>
    </row>
    <row r="71" spans="1:509" x14ac:dyDescent="0.2">
      <c r="A71" t="s">
        <v>563</v>
      </c>
      <c r="B71">
        <v>62612735</v>
      </c>
      <c r="C71">
        <v>0</v>
      </c>
      <c r="D71">
        <v>0</v>
      </c>
      <c r="E71">
        <v>0</v>
      </c>
      <c r="F71">
        <v>150</v>
      </c>
      <c r="G71">
        <v>42</v>
      </c>
      <c r="H71">
        <v>1830</v>
      </c>
      <c r="I71">
        <v>0</v>
      </c>
      <c r="J71">
        <v>464</v>
      </c>
      <c r="K71">
        <v>40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120</v>
      </c>
      <c r="U71">
        <v>0</v>
      </c>
      <c r="V71">
        <v>0</v>
      </c>
      <c r="W71">
        <v>0</v>
      </c>
      <c r="X71">
        <v>0</v>
      </c>
      <c r="Y71">
        <v>0</v>
      </c>
      <c r="Z71">
        <v>208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17</v>
      </c>
      <c r="AH71">
        <v>0</v>
      </c>
      <c r="AI71">
        <v>14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126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45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66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9</v>
      </c>
      <c r="CM71">
        <v>0</v>
      </c>
      <c r="CN71">
        <v>0</v>
      </c>
      <c r="CO71">
        <v>0</v>
      </c>
      <c r="CP71">
        <v>125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91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97</v>
      </c>
      <c r="DN71">
        <v>0</v>
      </c>
      <c r="DO71">
        <v>0</v>
      </c>
      <c r="DP71">
        <v>42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8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28</v>
      </c>
      <c r="FV71">
        <v>74</v>
      </c>
      <c r="FW71">
        <v>333</v>
      </c>
      <c r="FX71">
        <v>15</v>
      </c>
      <c r="FY71">
        <v>0</v>
      </c>
      <c r="FZ71">
        <v>0</v>
      </c>
      <c r="GA71">
        <v>47</v>
      </c>
      <c r="GB71">
        <v>3561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15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7</v>
      </c>
      <c r="HU71">
        <v>0</v>
      </c>
      <c r="HV71">
        <v>0</v>
      </c>
      <c r="HW71">
        <v>104</v>
      </c>
      <c r="HX71">
        <v>0</v>
      </c>
      <c r="HY71">
        <v>7</v>
      </c>
      <c r="HZ71">
        <v>0</v>
      </c>
      <c r="IA71">
        <v>0</v>
      </c>
      <c r="IB71">
        <v>0</v>
      </c>
      <c r="IC71">
        <v>0</v>
      </c>
      <c r="ID71">
        <v>10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220</v>
      </c>
      <c r="IQ71">
        <v>0</v>
      </c>
      <c r="IR71">
        <v>334</v>
      </c>
      <c r="IS71">
        <v>49</v>
      </c>
      <c r="IT71">
        <v>152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70</v>
      </c>
      <c r="JN71">
        <v>0</v>
      </c>
      <c r="JO71">
        <v>83</v>
      </c>
      <c r="JP71">
        <v>2243</v>
      </c>
      <c r="JQ71">
        <v>0</v>
      </c>
      <c r="JR71">
        <v>0</v>
      </c>
      <c r="JS71">
        <v>0</v>
      </c>
      <c r="JT71">
        <v>117</v>
      </c>
      <c r="JU71">
        <v>213</v>
      </c>
      <c r="JV71">
        <v>0</v>
      </c>
      <c r="JW71">
        <v>209</v>
      </c>
      <c r="JX71">
        <v>0</v>
      </c>
      <c r="JY71">
        <v>0</v>
      </c>
      <c r="JZ71">
        <v>0</v>
      </c>
      <c r="KA71">
        <v>83</v>
      </c>
      <c r="KB71">
        <v>0</v>
      </c>
      <c r="KC71">
        <v>0</v>
      </c>
      <c r="KD71">
        <v>0</v>
      </c>
      <c r="KE71">
        <v>313</v>
      </c>
      <c r="KF71">
        <v>227</v>
      </c>
      <c r="KG71">
        <v>1269</v>
      </c>
      <c r="KH71">
        <v>200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246</v>
      </c>
      <c r="KS71">
        <v>123</v>
      </c>
      <c r="KT71">
        <v>0</v>
      </c>
      <c r="KU71">
        <v>0</v>
      </c>
      <c r="KV71">
        <v>21</v>
      </c>
      <c r="KW71">
        <v>12</v>
      </c>
      <c r="KX71">
        <v>0</v>
      </c>
      <c r="KY71">
        <v>0</v>
      </c>
      <c r="KZ71">
        <v>0</v>
      </c>
      <c r="LA71">
        <v>21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10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18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48</v>
      </c>
      <c r="MT71">
        <v>122</v>
      </c>
      <c r="MU71">
        <v>0</v>
      </c>
      <c r="MV71">
        <v>0</v>
      </c>
      <c r="MW71">
        <v>0</v>
      </c>
      <c r="MX71">
        <v>1048</v>
      </c>
      <c r="MY71">
        <v>13</v>
      </c>
      <c r="MZ71">
        <v>1009</v>
      </c>
      <c r="NA71">
        <v>1535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26</v>
      </c>
      <c r="NP71">
        <v>117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13</v>
      </c>
      <c r="NW71">
        <v>0</v>
      </c>
      <c r="NX71">
        <v>122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127</v>
      </c>
      <c r="OF71">
        <v>780</v>
      </c>
      <c r="OG71">
        <v>614</v>
      </c>
      <c r="OH71">
        <v>25</v>
      </c>
      <c r="OI71">
        <v>0</v>
      </c>
      <c r="OJ71">
        <v>60</v>
      </c>
      <c r="OK71">
        <v>98</v>
      </c>
      <c r="OL71">
        <v>1618</v>
      </c>
      <c r="OM71">
        <v>0</v>
      </c>
      <c r="ON71">
        <v>316</v>
      </c>
      <c r="OO71">
        <v>0</v>
      </c>
      <c r="OP71">
        <v>0</v>
      </c>
      <c r="OQ71">
        <v>55</v>
      </c>
      <c r="OR71">
        <v>1178</v>
      </c>
      <c r="OS71">
        <v>252</v>
      </c>
      <c r="OT71">
        <v>0</v>
      </c>
      <c r="OU71">
        <v>0</v>
      </c>
      <c r="OV71">
        <v>0</v>
      </c>
      <c r="OW71">
        <v>265</v>
      </c>
      <c r="OX71">
        <v>0</v>
      </c>
      <c r="OY71">
        <v>0</v>
      </c>
      <c r="OZ71">
        <v>16432</v>
      </c>
      <c r="PA71">
        <v>8529</v>
      </c>
      <c r="PB71">
        <v>1362</v>
      </c>
      <c r="PC71">
        <v>3125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453</v>
      </c>
      <c r="PJ71">
        <v>0</v>
      </c>
      <c r="PK71">
        <v>957</v>
      </c>
      <c r="PL71">
        <v>5218</v>
      </c>
      <c r="PM71">
        <v>219</v>
      </c>
      <c r="PN71">
        <v>23</v>
      </c>
      <c r="PO71">
        <v>1605</v>
      </c>
      <c r="PP71">
        <v>18</v>
      </c>
      <c r="PQ71">
        <v>130</v>
      </c>
      <c r="PR71">
        <v>38</v>
      </c>
      <c r="PS71">
        <v>0</v>
      </c>
      <c r="PT71">
        <v>17</v>
      </c>
      <c r="PU71">
        <v>120</v>
      </c>
      <c r="PV71">
        <v>130</v>
      </c>
      <c r="PW71">
        <v>120</v>
      </c>
      <c r="PX71">
        <v>67</v>
      </c>
      <c r="PY71">
        <v>28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11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18</v>
      </c>
      <c r="RX71">
        <v>0</v>
      </c>
      <c r="RY71">
        <v>0</v>
      </c>
      <c r="RZ71">
        <v>0</v>
      </c>
      <c r="SE71">
        <f t="shared" si="8"/>
        <v>47817</v>
      </c>
      <c r="SF71">
        <f t="shared" si="9"/>
        <v>763.69447844755541</v>
      </c>
      <c r="SH71">
        <f t="shared" si="10"/>
        <v>609</v>
      </c>
      <c r="SI71">
        <f t="shared" si="11"/>
        <v>9.7264558080716341</v>
      </c>
      <c r="SK71">
        <f t="shared" si="12"/>
        <v>322</v>
      </c>
      <c r="SL71">
        <f t="shared" si="13"/>
        <v>5.1427237605895986</v>
      </c>
      <c r="SN71">
        <f t="shared" si="14"/>
        <v>8</v>
      </c>
      <c r="SO71">
        <f t="shared" si="15"/>
        <v>0.12776953442458633</v>
      </c>
    </row>
    <row r="72" spans="1:509" x14ac:dyDescent="0.2">
      <c r="A72" t="s">
        <v>564</v>
      </c>
      <c r="B72">
        <v>40458564</v>
      </c>
      <c r="C72">
        <v>0</v>
      </c>
      <c r="D72">
        <v>0</v>
      </c>
      <c r="E72">
        <v>40</v>
      </c>
      <c r="F72">
        <v>94</v>
      </c>
      <c r="G72">
        <v>26</v>
      </c>
      <c r="H72">
        <v>2337</v>
      </c>
      <c r="I72">
        <v>0</v>
      </c>
      <c r="J72">
        <v>404</v>
      </c>
      <c r="K72">
        <v>45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281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328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22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14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3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54</v>
      </c>
      <c r="FV72">
        <v>327</v>
      </c>
      <c r="FW72">
        <v>456</v>
      </c>
      <c r="FX72">
        <v>38</v>
      </c>
      <c r="FY72">
        <v>71</v>
      </c>
      <c r="FZ72">
        <v>0</v>
      </c>
      <c r="GA72">
        <v>0</v>
      </c>
      <c r="GB72">
        <v>1102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13</v>
      </c>
      <c r="HU72">
        <v>0</v>
      </c>
      <c r="HV72">
        <v>0</v>
      </c>
      <c r="HW72">
        <v>169</v>
      </c>
      <c r="HX72">
        <v>6</v>
      </c>
      <c r="HY72">
        <v>94</v>
      </c>
      <c r="HZ72">
        <v>0</v>
      </c>
      <c r="IA72">
        <v>4</v>
      </c>
      <c r="IB72">
        <v>0</v>
      </c>
      <c r="IC72">
        <v>0</v>
      </c>
      <c r="ID72">
        <v>761</v>
      </c>
      <c r="IE72">
        <v>65</v>
      </c>
      <c r="IF72">
        <v>90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1364</v>
      </c>
      <c r="IQ72">
        <v>78</v>
      </c>
      <c r="IR72">
        <v>856</v>
      </c>
      <c r="IS72">
        <v>174</v>
      </c>
      <c r="IT72">
        <v>65</v>
      </c>
      <c r="IU72">
        <v>0</v>
      </c>
      <c r="IV72">
        <v>4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33</v>
      </c>
      <c r="JN72">
        <v>0</v>
      </c>
      <c r="JO72">
        <v>17</v>
      </c>
      <c r="JP72">
        <v>1369</v>
      </c>
      <c r="JQ72">
        <v>0</v>
      </c>
      <c r="JR72">
        <v>0</v>
      </c>
      <c r="JS72">
        <v>0</v>
      </c>
      <c r="JT72">
        <v>49</v>
      </c>
      <c r="JU72">
        <v>0</v>
      </c>
      <c r="JV72">
        <v>0</v>
      </c>
      <c r="JW72">
        <v>75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1635</v>
      </c>
      <c r="KF72">
        <v>770</v>
      </c>
      <c r="KG72">
        <v>7199</v>
      </c>
      <c r="KH72">
        <v>1037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16</v>
      </c>
      <c r="KO72">
        <v>0</v>
      </c>
      <c r="KP72">
        <v>0</v>
      </c>
      <c r="KQ72">
        <v>0</v>
      </c>
      <c r="KR72">
        <v>788</v>
      </c>
      <c r="KS72">
        <v>475</v>
      </c>
      <c r="KT72">
        <v>0</v>
      </c>
      <c r="KU72">
        <v>0</v>
      </c>
      <c r="KV72">
        <v>27</v>
      </c>
      <c r="KW72">
        <v>0</v>
      </c>
      <c r="KX72">
        <v>0</v>
      </c>
      <c r="KY72">
        <v>0</v>
      </c>
      <c r="KZ72">
        <v>0</v>
      </c>
      <c r="LA72">
        <v>23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9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21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35</v>
      </c>
      <c r="MT72">
        <v>91</v>
      </c>
      <c r="MU72">
        <v>0</v>
      </c>
      <c r="MV72">
        <v>0</v>
      </c>
      <c r="MW72">
        <v>0</v>
      </c>
      <c r="MX72">
        <v>1321</v>
      </c>
      <c r="MY72">
        <v>38</v>
      </c>
      <c r="MZ72">
        <v>626</v>
      </c>
      <c r="NA72">
        <v>543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7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31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36</v>
      </c>
      <c r="OF72">
        <v>500</v>
      </c>
      <c r="OG72">
        <v>320</v>
      </c>
      <c r="OH72">
        <v>29</v>
      </c>
      <c r="OI72">
        <v>0</v>
      </c>
      <c r="OJ72">
        <v>44</v>
      </c>
      <c r="OK72">
        <v>35</v>
      </c>
      <c r="OL72">
        <v>864</v>
      </c>
      <c r="OM72">
        <v>19</v>
      </c>
      <c r="ON72">
        <v>901</v>
      </c>
      <c r="OO72">
        <v>0</v>
      </c>
      <c r="OP72">
        <v>0</v>
      </c>
      <c r="OQ72">
        <v>82</v>
      </c>
      <c r="OR72">
        <v>1091</v>
      </c>
      <c r="OS72">
        <v>483</v>
      </c>
      <c r="OT72">
        <v>0</v>
      </c>
      <c r="OU72">
        <v>42</v>
      </c>
      <c r="OV72">
        <v>0</v>
      </c>
      <c r="OW72">
        <v>15</v>
      </c>
      <c r="OX72">
        <v>0</v>
      </c>
      <c r="OY72">
        <v>0</v>
      </c>
      <c r="OZ72">
        <v>13802</v>
      </c>
      <c r="PA72">
        <v>4687</v>
      </c>
      <c r="PB72">
        <v>995</v>
      </c>
      <c r="PC72">
        <v>2805</v>
      </c>
      <c r="PD72">
        <v>0</v>
      </c>
      <c r="PE72">
        <v>0</v>
      </c>
      <c r="PF72">
        <v>0</v>
      </c>
      <c r="PG72">
        <v>0</v>
      </c>
      <c r="PH72">
        <v>10</v>
      </c>
      <c r="PI72">
        <v>679</v>
      </c>
      <c r="PJ72">
        <v>0</v>
      </c>
      <c r="PK72">
        <v>1073</v>
      </c>
      <c r="PL72">
        <v>7498</v>
      </c>
      <c r="PM72">
        <v>149</v>
      </c>
      <c r="PN72">
        <v>14</v>
      </c>
      <c r="PO72">
        <v>1402</v>
      </c>
      <c r="PP72">
        <v>234</v>
      </c>
      <c r="PQ72">
        <v>947</v>
      </c>
      <c r="PR72">
        <v>38</v>
      </c>
      <c r="PS72">
        <v>0</v>
      </c>
      <c r="PT72">
        <v>25</v>
      </c>
      <c r="PU72">
        <v>160</v>
      </c>
      <c r="PV72">
        <v>45</v>
      </c>
      <c r="PW72">
        <v>0</v>
      </c>
      <c r="PX72">
        <v>32</v>
      </c>
      <c r="PY72">
        <v>16</v>
      </c>
      <c r="PZ72">
        <v>26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6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8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E72">
        <f t="shared" si="8"/>
        <v>41716</v>
      </c>
      <c r="SF72">
        <f t="shared" si="9"/>
        <v>1031.0796003535863</v>
      </c>
      <c r="SH72">
        <f t="shared" si="10"/>
        <v>367</v>
      </c>
      <c r="SI72">
        <f t="shared" si="11"/>
        <v>9.0710090452048675</v>
      </c>
      <c r="SK72">
        <f t="shared" si="12"/>
        <v>36</v>
      </c>
      <c r="SL72">
        <f t="shared" si="13"/>
        <v>0.88979925239066815</v>
      </c>
      <c r="SN72">
        <f t="shared" si="14"/>
        <v>3</v>
      </c>
      <c r="SO72">
        <f t="shared" si="15"/>
        <v>7.4149937699222346E-2</v>
      </c>
    </row>
    <row r="73" spans="1:509" x14ac:dyDescent="0.2">
      <c r="A73" t="s">
        <v>565</v>
      </c>
      <c r="B73">
        <v>52240573</v>
      </c>
      <c r="C73">
        <v>0</v>
      </c>
      <c r="D73">
        <v>0</v>
      </c>
      <c r="E73">
        <v>15</v>
      </c>
      <c r="F73">
        <v>106</v>
      </c>
      <c r="G73">
        <v>30</v>
      </c>
      <c r="H73">
        <v>1532</v>
      </c>
      <c r="I73">
        <v>0</v>
      </c>
      <c r="J73">
        <v>609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57</v>
      </c>
      <c r="T73">
        <v>40</v>
      </c>
      <c r="U73">
        <v>0</v>
      </c>
      <c r="V73">
        <v>0</v>
      </c>
      <c r="W73">
        <v>0</v>
      </c>
      <c r="X73">
        <v>0</v>
      </c>
      <c r="Y73">
        <v>0</v>
      </c>
      <c r="Z73">
        <v>169</v>
      </c>
      <c r="AA73">
        <v>0</v>
      </c>
      <c r="AB73">
        <v>0</v>
      </c>
      <c r="AC73">
        <v>0</v>
      </c>
      <c r="AD73">
        <v>0</v>
      </c>
      <c r="AE73">
        <v>10</v>
      </c>
      <c r="AF73">
        <v>0</v>
      </c>
      <c r="AG73">
        <v>0</v>
      </c>
      <c r="AH73">
        <v>0</v>
      </c>
      <c r="AI73">
        <v>0</v>
      </c>
      <c r="AJ73">
        <v>12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198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30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77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68</v>
      </c>
      <c r="DN73">
        <v>0</v>
      </c>
      <c r="DO73">
        <v>0</v>
      </c>
      <c r="DP73">
        <v>38</v>
      </c>
      <c r="DQ73">
        <v>0</v>
      </c>
      <c r="DR73">
        <v>0</v>
      </c>
      <c r="DS73">
        <v>0</v>
      </c>
      <c r="DT73">
        <v>37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8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5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34</v>
      </c>
      <c r="FV73">
        <v>96</v>
      </c>
      <c r="FW73">
        <v>835</v>
      </c>
      <c r="FX73">
        <v>53</v>
      </c>
      <c r="FY73">
        <v>125</v>
      </c>
      <c r="FZ73">
        <v>0</v>
      </c>
      <c r="GA73">
        <v>0</v>
      </c>
      <c r="GB73">
        <v>2758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8</v>
      </c>
      <c r="HU73">
        <v>0</v>
      </c>
      <c r="HV73">
        <v>0</v>
      </c>
      <c r="HW73">
        <v>186</v>
      </c>
      <c r="HX73">
        <v>0</v>
      </c>
      <c r="HY73">
        <v>17</v>
      </c>
      <c r="HZ73">
        <v>0</v>
      </c>
      <c r="IA73">
        <v>0</v>
      </c>
      <c r="IB73">
        <v>0</v>
      </c>
      <c r="IC73">
        <v>0</v>
      </c>
      <c r="ID73">
        <v>30</v>
      </c>
      <c r="IE73">
        <v>0</v>
      </c>
      <c r="IF73">
        <v>5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454</v>
      </c>
      <c r="IQ73">
        <v>9</v>
      </c>
      <c r="IR73">
        <v>725</v>
      </c>
      <c r="IS73">
        <v>177</v>
      </c>
      <c r="IT73">
        <v>130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26</v>
      </c>
      <c r="JP73">
        <v>955</v>
      </c>
      <c r="JQ73">
        <v>0</v>
      </c>
      <c r="JR73">
        <v>0</v>
      </c>
      <c r="JS73">
        <v>0</v>
      </c>
      <c r="JT73">
        <v>89</v>
      </c>
      <c r="JU73">
        <v>0</v>
      </c>
      <c r="JV73">
        <v>0</v>
      </c>
      <c r="JW73">
        <v>96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1060</v>
      </c>
      <c r="KF73">
        <v>1430</v>
      </c>
      <c r="KG73">
        <v>5949</v>
      </c>
      <c r="KH73">
        <v>861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731</v>
      </c>
      <c r="KS73">
        <v>483</v>
      </c>
      <c r="KT73">
        <v>27</v>
      </c>
      <c r="KU73">
        <v>0</v>
      </c>
      <c r="KV73">
        <v>14</v>
      </c>
      <c r="KW73">
        <v>15</v>
      </c>
      <c r="KX73">
        <v>0</v>
      </c>
      <c r="KY73">
        <v>0</v>
      </c>
      <c r="KZ73">
        <v>0</v>
      </c>
      <c r="LA73">
        <v>15</v>
      </c>
      <c r="LB73">
        <v>0</v>
      </c>
      <c r="LC73">
        <v>0</v>
      </c>
      <c r="LD73">
        <v>0</v>
      </c>
      <c r="LE73">
        <v>0</v>
      </c>
      <c r="LF73">
        <v>217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167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15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19</v>
      </c>
      <c r="MP73">
        <v>0</v>
      </c>
      <c r="MQ73">
        <v>0</v>
      </c>
      <c r="MR73">
        <v>0</v>
      </c>
      <c r="MS73">
        <v>32</v>
      </c>
      <c r="MT73">
        <v>85</v>
      </c>
      <c r="MU73">
        <v>0</v>
      </c>
      <c r="MV73">
        <v>0</v>
      </c>
      <c r="MW73">
        <v>0</v>
      </c>
      <c r="MX73">
        <v>792</v>
      </c>
      <c r="MY73">
        <v>12</v>
      </c>
      <c r="MZ73">
        <v>1176</v>
      </c>
      <c r="NA73">
        <v>1628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36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87</v>
      </c>
      <c r="OA73">
        <v>0</v>
      </c>
      <c r="OB73">
        <v>0</v>
      </c>
      <c r="OC73">
        <v>0</v>
      </c>
      <c r="OD73">
        <v>0</v>
      </c>
      <c r="OE73">
        <v>70</v>
      </c>
      <c r="OF73">
        <v>541</v>
      </c>
      <c r="OG73">
        <v>393</v>
      </c>
      <c r="OH73">
        <v>0</v>
      </c>
      <c r="OI73">
        <v>0</v>
      </c>
      <c r="OJ73">
        <v>35</v>
      </c>
      <c r="OK73">
        <v>46</v>
      </c>
      <c r="OL73">
        <v>1081</v>
      </c>
      <c r="OM73">
        <v>0</v>
      </c>
      <c r="ON73">
        <v>497</v>
      </c>
      <c r="OO73">
        <v>0</v>
      </c>
      <c r="OP73">
        <v>0</v>
      </c>
      <c r="OQ73">
        <v>44</v>
      </c>
      <c r="OR73">
        <v>748</v>
      </c>
      <c r="OS73">
        <v>225</v>
      </c>
      <c r="OT73">
        <v>0</v>
      </c>
      <c r="OU73">
        <v>0</v>
      </c>
      <c r="OV73">
        <v>0</v>
      </c>
      <c r="OW73">
        <v>11</v>
      </c>
      <c r="OX73">
        <v>0</v>
      </c>
      <c r="OY73">
        <v>0</v>
      </c>
      <c r="OZ73">
        <v>18209</v>
      </c>
      <c r="PA73">
        <v>8622</v>
      </c>
      <c r="PB73">
        <v>1488</v>
      </c>
      <c r="PC73">
        <v>3926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408</v>
      </c>
      <c r="PJ73">
        <v>0</v>
      </c>
      <c r="PK73">
        <v>711</v>
      </c>
      <c r="PL73">
        <v>4638</v>
      </c>
      <c r="PM73">
        <v>141</v>
      </c>
      <c r="PN73">
        <v>14</v>
      </c>
      <c r="PO73">
        <v>1025</v>
      </c>
      <c r="PP73">
        <v>53</v>
      </c>
      <c r="PQ73">
        <v>278</v>
      </c>
      <c r="PR73">
        <v>0</v>
      </c>
      <c r="PS73">
        <v>0</v>
      </c>
      <c r="PT73">
        <v>59</v>
      </c>
      <c r="PU73">
        <v>272</v>
      </c>
      <c r="PV73">
        <v>214</v>
      </c>
      <c r="PW73">
        <v>0</v>
      </c>
      <c r="PX73">
        <v>58</v>
      </c>
      <c r="PY73">
        <v>0</v>
      </c>
      <c r="PZ73">
        <v>30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E73">
        <f t="shared" si="8"/>
        <v>47597</v>
      </c>
      <c r="SF73">
        <f t="shared" si="9"/>
        <v>911.11175216244283</v>
      </c>
      <c r="SH73">
        <f t="shared" si="10"/>
        <v>456</v>
      </c>
      <c r="SI73">
        <f t="shared" si="11"/>
        <v>8.7288475951441047</v>
      </c>
      <c r="SK73">
        <f t="shared" si="12"/>
        <v>145</v>
      </c>
      <c r="SL73">
        <f t="shared" si="13"/>
        <v>2.7756203975787175</v>
      </c>
      <c r="SN73">
        <f t="shared" si="14"/>
        <v>8</v>
      </c>
      <c r="SO73">
        <f t="shared" si="15"/>
        <v>0.1531376771077913</v>
      </c>
    </row>
    <row r="74" spans="1:509" x14ac:dyDescent="0.2">
      <c r="A74" t="s">
        <v>566</v>
      </c>
      <c r="B74">
        <v>84055334</v>
      </c>
      <c r="C74">
        <v>0</v>
      </c>
      <c r="D74">
        <v>0</v>
      </c>
      <c r="E74">
        <v>44</v>
      </c>
      <c r="F74">
        <v>179</v>
      </c>
      <c r="G74">
        <v>14</v>
      </c>
      <c r="H74">
        <v>6236</v>
      </c>
      <c r="I74">
        <v>0</v>
      </c>
      <c r="J74">
        <v>727</v>
      </c>
      <c r="K74">
        <v>0</v>
      </c>
      <c r="L74">
        <v>0</v>
      </c>
      <c r="M74">
        <v>182</v>
      </c>
      <c r="N74">
        <v>0</v>
      </c>
      <c r="O74">
        <v>28</v>
      </c>
      <c r="P74">
        <v>0</v>
      </c>
      <c r="Q74">
        <v>0</v>
      </c>
      <c r="R74">
        <v>0</v>
      </c>
      <c r="S74">
        <v>71</v>
      </c>
      <c r="T74">
        <v>0</v>
      </c>
      <c r="U74">
        <v>135</v>
      </c>
      <c r="V74">
        <v>0</v>
      </c>
      <c r="W74">
        <v>0</v>
      </c>
      <c r="X74">
        <v>0</v>
      </c>
      <c r="Y74">
        <v>0</v>
      </c>
      <c r="Z74">
        <v>258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16</v>
      </c>
      <c r="AH74">
        <v>0</v>
      </c>
      <c r="AI74">
        <v>23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427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71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156</v>
      </c>
      <c r="CC74">
        <v>0</v>
      </c>
      <c r="CD74">
        <v>10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18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136</v>
      </c>
      <c r="DB74">
        <v>3</v>
      </c>
      <c r="DC74">
        <v>0</v>
      </c>
      <c r="DD74">
        <v>0</v>
      </c>
      <c r="DE74">
        <v>35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119</v>
      </c>
      <c r="DN74">
        <v>0</v>
      </c>
      <c r="DO74">
        <v>0</v>
      </c>
      <c r="DP74">
        <v>63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42</v>
      </c>
      <c r="FC74">
        <v>0</v>
      </c>
      <c r="FD74">
        <v>0</v>
      </c>
      <c r="FE74">
        <v>94</v>
      </c>
      <c r="FF74">
        <v>0</v>
      </c>
      <c r="FG74">
        <v>33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24</v>
      </c>
      <c r="FO74">
        <v>0</v>
      </c>
      <c r="FP74">
        <v>11</v>
      </c>
      <c r="FQ74">
        <v>0</v>
      </c>
      <c r="FR74">
        <v>0</v>
      </c>
      <c r="FS74">
        <v>0</v>
      </c>
      <c r="FT74">
        <v>0</v>
      </c>
      <c r="FU74">
        <v>35</v>
      </c>
      <c r="FV74">
        <v>296</v>
      </c>
      <c r="FW74">
        <v>966</v>
      </c>
      <c r="FX74">
        <v>51</v>
      </c>
      <c r="FY74">
        <v>0</v>
      </c>
      <c r="FZ74">
        <v>0</v>
      </c>
      <c r="GA74">
        <v>126</v>
      </c>
      <c r="GB74">
        <v>4355</v>
      </c>
      <c r="GC74">
        <v>0</v>
      </c>
      <c r="GD74">
        <v>0</v>
      </c>
      <c r="GE74">
        <v>27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10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13</v>
      </c>
      <c r="HU74">
        <v>3</v>
      </c>
      <c r="HV74">
        <v>0</v>
      </c>
      <c r="HW74">
        <v>422</v>
      </c>
      <c r="HX74">
        <v>0</v>
      </c>
      <c r="HY74">
        <v>164</v>
      </c>
      <c r="HZ74">
        <v>0</v>
      </c>
      <c r="IA74">
        <v>0</v>
      </c>
      <c r="IB74">
        <v>0</v>
      </c>
      <c r="IC74">
        <v>0</v>
      </c>
      <c r="ID74">
        <v>1533</v>
      </c>
      <c r="IE74">
        <v>145</v>
      </c>
      <c r="IF74">
        <v>176</v>
      </c>
      <c r="IG74">
        <v>5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1019</v>
      </c>
      <c r="IQ74">
        <v>71</v>
      </c>
      <c r="IR74">
        <v>2684</v>
      </c>
      <c r="IS74">
        <v>560</v>
      </c>
      <c r="IT74">
        <v>273</v>
      </c>
      <c r="IU74">
        <v>46</v>
      </c>
      <c r="IV74">
        <v>0</v>
      </c>
      <c r="IW74">
        <v>0</v>
      </c>
      <c r="IX74">
        <v>51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55</v>
      </c>
      <c r="JN74">
        <v>0</v>
      </c>
      <c r="JO74">
        <v>39</v>
      </c>
      <c r="JP74">
        <v>3447</v>
      </c>
      <c r="JQ74">
        <v>0</v>
      </c>
      <c r="JR74">
        <v>0</v>
      </c>
      <c r="JS74">
        <v>0</v>
      </c>
      <c r="JT74">
        <v>110</v>
      </c>
      <c r="JU74">
        <v>221</v>
      </c>
      <c r="JV74">
        <v>0</v>
      </c>
      <c r="JW74">
        <v>116</v>
      </c>
      <c r="JX74">
        <v>0</v>
      </c>
      <c r="JY74">
        <v>0</v>
      </c>
      <c r="JZ74">
        <v>126</v>
      </c>
      <c r="KA74">
        <v>0</v>
      </c>
      <c r="KB74">
        <v>0</v>
      </c>
      <c r="KC74">
        <v>0</v>
      </c>
      <c r="KD74">
        <v>0</v>
      </c>
      <c r="KE74">
        <v>3689</v>
      </c>
      <c r="KF74">
        <v>2352</v>
      </c>
      <c r="KG74">
        <v>16170</v>
      </c>
      <c r="KH74">
        <v>2485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113</v>
      </c>
      <c r="KO74">
        <v>0</v>
      </c>
      <c r="KP74">
        <v>0</v>
      </c>
      <c r="KQ74">
        <v>0</v>
      </c>
      <c r="KR74">
        <v>2359</v>
      </c>
      <c r="KS74">
        <v>1507</v>
      </c>
      <c r="KT74">
        <v>0</v>
      </c>
      <c r="KU74">
        <v>0</v>
      </c>
      <c r="KV74">
        <v>73</v>
      </c>
      <c r="KW74">
        <v>0</v>
      </c>
      <c r="KX74">
        <v>0</v>
      </c>
      <c r="KY74">
        <v>0</v>
      </c>
      <c r="KZ74">
        <v>50</v>
      </c>
      <c r="LA74">
        <v>26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12</v>
      </c>
      <c r="LI74">
        <v>0</v>
      </c>
      <c r="LJ74">
        <v>0</v>
      </c>
      <c r="LK74">
        <v>15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25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28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42</v>
      </c>
      <c r="MT74">
        <v>161</v>
      </c>
      <c r="MU74">
        <v>0</v>
      </c>
      <c r="MV74">
        <v>0</v>
      </c>
      <c r="MW74">
        <v>0</v>
      </c>
      <c r="MX74">
        <v>1482</v>
      </c>
      <c r="MY74">
        <v>24</v>
      </c>
      <c r="MZ74">
        <v>1364</v>
      </c>
      <c r="NA74">
        <v>1981</v>
      </c>
      <c r="NB74">
        <v>0</v>
      </c>
      <c r="NC74">
        <v>0</v>
      </c>
      <c r="ND74">
        <v>20</v>
      </c>
      <c r="NE74">
        <v>0</v>
      </c>
      <c r="NF74">
        <v>0</v>
      </c>
      <c r="NG74">
        <v>12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12</v>
      </c>
      <c r="NY74">
        <v>0</v>
      </c>
      <c r="NZ74">
        <v>194</v>
      </c>
      <c r="OA74">
        <v>0</v>
      </c>
      <c r="OB74">
        <v>0</v>
      </c>
      <c r="OC74">
        <v>0</v>
      </c>
      <c r="OD74">
        <v>0</v>
      </c>
      <c r="OE74">
        <v>114</v>
      </c>
      <c r="OF74">
        <v>999</v>
      </c>
      <c r="OG74">
        <v>844</v>
      </c>
      <c r="OH74">
        <v>44</v>
      </c>
      <c r="OI74">
        <v>0</v>
      </c>
      <c r="OJ74">
        <v>75</v>
      </c>
      <c r="OK74">
        <v>72</v>
      </c>
      <c r="OL74">
        <v>1918</v>
      </c>
      <c r="OM74">
        <v>864</v>
      </c>
      <c r="ON74">
        <v>0</v>
      </c>
      <c r="OO74">
        <v>10</v>
      </c>
      <c r="OP74">
        <v>0</v>
      </c>
      <c r="OQ74">
        <v>61</v>
      </c>
      <c r="OR74">
        <v>1303</v>
      </c>
      <c r="OS74">
        <v>402</v>
      </c>
      <c r="OT74">
        <v>0</v>
      </c>
      <c r="OU74">
        <v>0</v>
      </c>
      <c r="OV74">
        <v>0</v>
      </c>
      <c r="OW74">
        <v>16</v>
      </c>
      <c r="OX74">
        <v>0</v>
      </c>
      <c r="OY74">
        <v>0</v>
      </c>
      <c r="OZ74">
        <v>20629</v>
      </c>
      <c r="PA74">
        <v>8797</v>
      </c>
      <c r="PB74">
        <v>1817</v>
      </c>
      <c r="PC74">
        <v>4349</v>
      </c>
      <c r="PD74">
        <v>0</v>
      </c>
      <c r="PE74">
        <v>0</v>
      </c>
      <c r="PF74">
        <v>0</v>
      </c>
      <c r="PG74">
        <v>0</v>
      </c>
      <c r="PH74">
        <v>14</v>
      </c>
      <c r="PI74">
        <v>676</v>
      </c>
      <c r="PJ74">
        <v>0</v>
      </c>
      <c r="PK74">
        <v>1546</v>
      </c>
      <c r="PL74">
        <v>7788</v>
      </c>
      <c r="PM74">
        <v>237</v>
      </c>
      <c r="PN74">
        <v>25</v>
      </c>
      <c r="PO74">
        <v>1740</v>
      </c>
      <c r="PP74">
        <v>171</v>
      </c>
      <c r="PQ74">
        <v>858</v>
      </c>
      <c r="PR74">
        <v>88</v>
      </c>
      <c r="PS74">
        <v>0</v>
      </c>
      <c r="PT74">
        <v>30</v>
      </c>
      <c r="PU74">
        <v>171</v>
      </c>
      <c r="PV74">
        <v>189</v>
      </c>
      <c r="PW74">
        <v>0</v>
      </c>
      <c r="PX74">
        <v>90</v>
      </c>
      <c r="PY74">
        <v>40</v>
      </c>
      <c r="PZ74">
        <v>38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92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7</v>
      </c>
      <c r="RB74">
        <v>0</v>
      </c>
      <c r="RC74">
        <v>0</v>
      </c>
      <c r="RD74">
        <v>8</v>
      </c>
      <c r="RE74">
        <v>4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38</v>
      </c>
      <c r="RX74">
        <v>0</v>
      </c>
      <c r="RY74">
        <v>0</v>
      </c>
      <c r="RZ74">
        <v>106</v>
      </c>
      <c r="SE74">
        <f t="shared" si="8"/>
        <v>61139</v>
      </c>
      <c r="SF74">
        <f t="shared" si="9"/>
        <v>727.36609433971194</v>
      </c>
      <c r="SH74">
        <f t="shared" si="10"/>
        <v>1080</v>
      </c>
      <c r="SI74">
        <f t="shared" si="11"/>
        <v>12.848678942849718</v>
      </c>
      <c r="SK74">
        <f t="shared" si="12"/>
        <v>477</v>
      </c>
      <c r="SL74">
        <f t="shared" si="13"/>
        <v>5.6748331997586261</v>
      </c>
      <c r="SN74">
        <f t="shared" si="14"/>
        <v>0</v>
      </c>
      <c r="SO74">
        <f t="shared" si="15"/>
        <v>0</v>
      </c>
    </row>
    <row r="75" spans="1:509" x14ac:dyDescent="0.2">
      <c r="A75" t="s">
        <v>567</v>
      </c>
      <c r="B75">
        <v>50017879</v>
      </c>
      <c r="C75">
        <v>0</v>
      </c>
      <c r="D75">
        <v>0</v>
      </c>
      <c r="E75">
        <v>19</v>
      </c>
      <c r="F75">
        <v>102</v>
      </c>
      <c r="G75">
        <v>24</v>
      </c>
      <c r="H75">
        <v>1089</v>
      </c>
      <c r="I75">
        <v>0</v>
      </c>
      <c r="J75">
        <v>407</v>
      </c>
      <c r="K75">
        <v>0</v>
      </c>
      <c r="L75">
        <v>0</v>
      </c>
      <c r="M75">
        <v>93</v>
      </c>
      <c r="N75">
        <v>0</v>
      </c>
      <c r="O75">
        <v>14</v>
      </c>
      <c r="P75">
        <v>0</v>
      </c>
      <c r="Q75">
        <v>0</v>
      </c>
      <c r="R75">
        <v>0</v>
      </c>
      <c r="S75">
        <v>36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367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13</v>
      </c>
      <c r="AH75">
        <v>0</v>
      </c>
      <c r="AI75">
        <v>17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298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37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63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65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45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110</v>
      </c>
      <c r="FV75">
        <v>174</v>
      </c>
      <c r="FW75">
        <v>552</v>
      </c>
      <c r="FX75">
        <v>37</v>
      </c>
      <c r="FY75">
        <v>84</v>
      </c>
      <c r="FZ75">
        <v>0</v>
      </c>
      <c r="GA75">
        <v>0</v>
      </c>
      <c r="GB75">
        <v>3170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24</v>
      </c>
      <c r="HS75">
        <v>30</v>
      </c>
      <c r="HT75">
        <v>37</v>
      </c>
      <c r="HU75">
        <v>4</v>
      </c>
      <c r="HV75">
        <v>0</v>
      </c>
      <c r="HW75">
        <v>657</v>
      </c>
      <c r="HX75">
        <v>0</v>
      </c>
      <c r="HY75">
        <v>70</v>
      </c>
      <c r="HZ75">
        <v>0</v>
      </c>
      <c r="IA75">
        <v>0</v>
      </c>
      <c r="IB75">
        <v>0</v>
      </c>
      <c r="IC75">
        <v>0</v>
      </c>
      <c r="ID75">
        <v>127</v>
      </c>
      <c r="IE75">
        <v>16</v>
      </c>
      <c r="IF75">
        <v>33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220</v>
      </c>
      <c r="IQ75">
        <v>30</v>
      </c>
      <c r="IR75">
        <v>613</v>
      </c>
      <c r="IS75">
        <v>114</v>
      </c>
      <c r="IT75">
        <v>148</v>
      </c>
      <c r="IU75">
        <v>22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24</v>
      </c>
      <c r="JN75">
        <v>0</v>
      </c>
      <c r="JO75">
        <v>23</v>
      </c>
      <c r="JP75">
        <v>1153</v>
      </c>
      <c r="JQ75">
        <v>0</v>
      </c>
      <c r="JR75">
        <v>0</v>
      </c>
      <c r="JS75">
        <v>0</v>
      </c>
      <c r="JT75">
        <v>85</v>
      </c>
      <c r="JU75">
        <v>0</v>
      </c>
      <c r="JV75">
        <v>139</v>
      </c>
      <c r="JW75">
        <v>67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1509</v>
      </c>
      <c r="KF75">
        <v>984</v>
      </c>
      <c r="KG75">
        <v>7162</v>
      </c>
      <c r="KH75">
        <v>1145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21</v>
      </c>
      <c r="KO75">
        <v>0</v>
      </c>
      <c r="KP75">
        <v>0</v>
      </c>
      <c r="KQ75">
        <v>0</v>
      </c>
      <c r="KR75">
        <v>459</v>
      </c>
      <c r="KS75">
        <v>262</v>
      </c>
      <c r="KT75">
        <v>0</v>
      </c>
      <c r="KU75">
        <v>0</v>
      </c>
      <c r="KV75">
        <v>22</v>
      </c>
      <c r="KW75">
        <v>0</v>
      </c>
      <c r="KX75">
        <v>0</v>
      </c>
      <c r="KY75">
        <v>0</v>
      </c>
      <c r="KZ75">
        <v>15</v>
      </c>
      <c r="LA75">
        <v>26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14</v>
      </c>
      <c r="LL75">
        <v>0</v>
      </c>
      <c r="LM75">
        <v>0</v>
      </c>
      <c r="LN75">
        <v>0</v>
      </c>
      <c r="LO75">
        <v>51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15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16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37</v>
      </c>
      <c r="MT75">
        <v>101</v>
      </c>
      <c r="MU75">
        <v>0</v>
      </c>
      <c r="MV75">
        <v>0</v>
      </c>
      <c r="MW75">
        <v>0</v>
      </c>
      <c r="MX75">
        <v>1048</v>
      </c>
      <c r="MY75">
        <v>15</v>
      </c>
      <c r="MZ75">
        <v>1164</v>
      </c>
      <c r="NA75">
        <v>1700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80</v>
      </c>
      <c r="OA75">
        <v>0</v>
      </c>
      <c r="OB75">
        <v>0</v>
      </c>
      <c r="OC75">
        <v>0</v>
      </c>
      <c r="OD75">
        <v>0</v>
      </c>
      <c r="OE75">
        <v>77</v>
      </c>
      <c r="OF75">
        <v>734</v>
      </c>
      <c r="OG75">
        <v>500</v>
      </c>
      <c r="OH75">
        <v>20</v>
      </c>
      <c r="OI75">
        <v>0</v>
      </c>
      <c r="OJ75">
        <v>76</v>
      </c>
      <c r="OK75">
        <v>58</v>
      </c>
      <c r="OL75">
        <v>1569</v>
      </c>
      <c r="OM75">
        <v>0</v>
      </c>
      <c r="ON75">
        <v>545</v>
      </c>
      <c r="OO75">
        <v>0</v>
      </c>
      <c r="OP75">
        <v>0</v>
      </c>
      <c r="OQ75">
        <v>35</v>
      </c>
      <c r="OR75">
        <v>857</v>
      </c>
      <c r="OS75">
        <v>210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12863</v>
      </c>
      <c r="PA75">
        <v>6703</v>
      </c>
      <c r="PB75">
        <v>962</v>
      </c>
      <c r="PC75">
        <v>2337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404</v>
      </c>
      <c r="PJ75">
        <v>0</v>
      </c>
      <c r="PK75">
        <v>740</v>
      </c>
      <c r="PL75">
        <v>4975</v>
      </c>
      <c r="PM75">
        <v>15</v>
      </c>
      <c r="PN75">
        <v>17</v>
      </c>
      <c r="PO75">
        <v>1091</v>
      </c>
      <c r="PP75">
        <v>65</v>
      </c>
      <c r="PQ75">
        <v>321</v>
      </c>
      <c r="PR75">
        <v>34</v>
      </c>
      <c r="PS75">
        <v>0</v>
      </c>
      <c r="PT75">
        <v>20</v>
      </c>
      <c r="PU75">
        <v>171</v>
      </c>
      <c r="PV75">
        <v>116</v>
      </c>
      <c r="PW75">
        <v>0</v>
      </c>
      <c r="PX75">
        <v>64</v>
      </c>
      <c r="PY75">
        <v>25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11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E75">
        <f t="shared" si="8"/>
        <v>39660</v>
      </c>
      <c r="SF75">
        <f t="shared" si="9"/>
        <v>792.91646892904032</v>
      </c>
      <c r="SH75">
        <f t="shared" si="10"/>
        <v>518</v>
      </c>
      <c r="SI75">
        <f t="shared" si="11"/>
        <v>10.356296795391904</v>
      </c>
      <c r="SK75">
        <f t="shared" si="12"/>
        <v>128</v>
      </c>
      <c r="SL75">
        <f t="shared" si="13"/>
        <v>2.5590849224134433</v>
      </c>
      <c r="SN75">
        <f t="shared" si="14"/>
        <v>10</v>
      </c>
      <c r="SO75">
        <f t="shared" si="15"/>
        <v>0.19992850956355027</v>
      </c>
    </row>
    <row r="76" spans="1:509" x14ac:dyDescent="0.2">
      <c r="A76" t="s">
        <v>568</v>
      </c>
      <c r="B76">
        <v>56033856</v>
      </c>
      <c r="C76">
        <v>0</v>
      </c>
      <c r="D76">
        <v>0</v>
      </c>
      <c r="E76">
        <v>0</v>
      </c>
      <c r="F76">
        <v>122</v>
      </c>
      <c r="G76">
        <v>20</v>
      </c>
      <c r="H76">
        <v>1707</v>
      </c>
      <c r="I76">
        <v>0</v>
      </c>
      <c r="J76">
        <v>469</v>
      </c>
      <c r="K76">
        <v>0</v>
      </c>
      <c r="L76">
        <v>0</v>
      </c>
      <c r="M76">
        <v>96</v>
      </c>
      <c r="N76">
        <v>0</v>
      </c>
      <c r="O76">
        <v>0</v>
      </c>
      <c r="P76">
        <v>0</v>
      </c>
      <c r="Q76">
        <v>0</v>
      </c>
      <c r="R76">
        <v>0</v>
      </c>
      <c r="S76">
        <v>51</v>
      </c>
      <c r="T76">
        <v>39</v>
      </c>
      <c r="U76">
        <v>75</v>
      </c>
      <c r="V76">
        <v>0</v>
      </c>
      <c r="W76">
        <v>0</v>
      </c>
      <c r="X76">
        <v>0</v>
      </c>
      <c r="Y76">
        <v>0</v>
      </c>
      <c r="Z76">
        <v>192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8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7</v>
      </c>
      <c r="AN76">
        <v>0</v>
      </c>
      <c r="AO76">
        <v>0</v>
      </c>
      <c r="AP76">
        <v>0</v>
      </c>
      <c r="AQ76">
        <v>0</v>
      </c>
      <c r="AR76">
        <v>241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35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85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79</v>
      </c>
      <c r="DN76">
        <v>0</v>
      </c>
      <c r="DO76">
        <v>0</v>
      </c>
      <c r="DP76">
        <v>51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9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17</v>
      </c>
      <c r="FV76">
        <v>193</v>
      </c>
      <c r="FW76">
        <v>33</v>
      </c>
      <c r="FX76">
        <v>15</v>
      </c>
      <c r="FY76">
        <v>324</v>
      </c>
      <c r="FZ76">
        <v>0</v>
      </c>
      <c r="GA76">
        <v>0</v>
      </c>
      <c r="GB76">
        <v>2147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20</v>
      </c>
      <c r="HU76">
        <v>0</v>
      </c>
      <c r="HV76">
        <v>0</v>
      </c>
      <c r="HW76">
        <v>239</v>
      </c>
      <c r="HX76">
        <v>11</v>
      </c>
      <c r="HY76">
        <v>91</v>
      </c>
      <c r="HZ76">
        <v>0</v>
      </c>
      <c r="IA76">
        <v>12</v>
      </c>
      <c r="IB76">
        <v>0</v>
      </c>
      <c r="IC76">
        <v>0</v>
      </c>
      <c r="ID76">
        <v>1073</v>
      </c>
      <c r="IE76">
        <v>43</v>
      </c>
      <c r="IF76">
        <v>94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34</v>
      </c>
      <c r="IQ76">
        <v>53</v>
      </c>
      <c r="IR76">
        <v>1412</v>
      </c>
      <c r="IS76">
        <v>381</v>
      </c>
      <c r="IT76">
        <v>147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24</v>
      </c>
      <c r="JN76">
        <v>0</v>
      </c>
      <c r="JO76">
        <v>35</v>
      </c>
      <c r="JP76">
        <v>1943</v>
      </c>
      <c r="JQ76">
        <v>0</v>
      </c>
      <c r="JR76">
        <v>0</v>
      </c>
      <c r="JS76">
        <v>0</v>
      </c>
      <c r="JT76">
        <v>56</v>
      </c>
      <c r="JU76">
        <v>123</v>
      </c>
      <c r="JV76">
        <v>0</v>
      </c>
      <c r="JW76">
        <v>92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1586</v>
      </c>
      <c r="KF76">
        <v>2464</v>
      </c>
      <c r="KG76">
        <v>10325</v>
      </c>
      <c r="KH76">
        <v>1707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32</v>
      </c>
      <c r="KO76">
        <v>0</v>
      </c>
      <c r="KP76">
        <v>0</v>
      </c>
      <c r="KQ76">
        <v>0</v>
      </c>
      <c r="KR76">
        <v>1320</v>
      </c>
      <c r="KS76">
        <v>830</v>
      </c>
      <c r="KT76">
        <v>0</v>
      </c>
      <c r="KU76">
        <v>0</v>
      </c>
      <c r="KV76">
        <v>34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50</v>
      </c>
      <c r="LQ76">
        <v>105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16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17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45</v>
      </c>
      <c r="MT76">
        <v>146</v>
      </c>
      <c r="MU76">
        <v>0</v>
      </c>
      <c r="MV76">
        <v>0</v>
      </c>
      <c r="MW76">
        <v>0</v>
      </c>
      <c r="MX76">
        <v>1177</v>
      </c>
      <c r="MY76">
        <v>11</v>
      </c>
      <c r="MZ76">
        <v>1031</v>
      </c>
      <c r="NA76">
        <v>1535</v>
      </c>
      <c r="NB76">
        <v>0</v>
      </c>
      <c r="NC76">
        <v>8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36</v>
      </c>
      <c r="NQ76">
        <v>0</v>
      </c>
      <c r="NR76">
        <v>0</v>
      </c>
      <c r="NS76">
        <v>0</v>
      </c>
      <c r="NT76">
        <v>62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65</v>
      </c>
      <c r="OF76">
        <v>882</v>
      </c>
      <c r="OG76">
        <v>481</v>
      </c>
      <c r="OH76">
        <v>32</v>
      </c>
      <c r="OI76">
        <v>0</v>
      </c>
      <c r="OJ76">
        <v>73</v>
      </c>
      <c r="OK76">
        <v>52</v>
      </c>
      <c r="OL76">
        <v>1611</v>
      </c>
      <c r="OM76">
        <v>17</v>
      </c>
      <c r="ON76">
        <v>725</v>
      </c>
      <c r="OO76">
        <v>16</v>
      </c>
      <c r="OP76">
        <v>0</v>
      </c>
      <c r="OQ76">
        <v>48</v>
      </c>
      <c r="OR76">
        <v>1107</v>
      </c>
      <c r="OS76">
        <v>330</v>
      </c>
      <c r="OT76">
        <v>0</v>
      </c>
      <c r="OU76">
        <v>0</v>
      </c>
      <c r="OV76">
        <v>0</v>
      </c>
      <c r="OW76">
        <v>15</v>
      </c>
      <c r="OX76">
        <v>0</v>
      </c>
      <c r="OY76">
        <v>0</v>
      </c>
      <c r="OZ76">
        <v>13524</v>
      </c>
      <c r="PA76">
        <v>6197</v>
      </c>
      <c r="PB76">
        <v>1012</v>
      </c>
      <c r="PC76">
        <v>1922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597</v>
      </c>
      <c r="PJ76">
        <v>0</v>
      </c>
      <c r="PK76">
        <v>1137</v>
      </c>
      <c r="PL76">
        <v>6620</v>
      </c>
      <c r="PM76">
        <v>184</v>
      </c>
      <c r="PN76">
        <v>20</v>
      </c>
      <c r="PO76">
        <v>1362</v>
      </c>
      <c r="PP76">
        <v>33</v>
      </c>
      <c r="PQ76">
        <v>128</v>
      </c>
      <c r="PR76">
        <v>32</v>
      </c>
      <c r="PS76">
        <v>0</v>
      </c>
      <c r="PT76">
        <v>13</v>
      </c>
      <c r="PU76">
        <v>88</v>
      </c>
      <c r="PV76">
        <v>116</v>
      </c>
      <c r="PW76">
        <v>0</v>
      </c>
      <c r="PX76">
        <v>64</v>
      </c>
      <c r="PY76">
        <v>27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119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8</v>
      </c>
      <c r="RB76">
        <v>0</v>
      </c>
      <c r="RC76">
        <v>0</v>
      </c>
      <c r="RD76">
        <v>23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E76">
        <f t="shared" si="8"/>
        <v>42490</v>
      </c>
      <c r="SF76">
        <f t="shared" si="9"/>
        <v>758.2915585891501</v>
      </c>
      <c r="SH76">
        <f t="shared" si="10"/>
        <v>500</v>
      </c>
      <c r="SI76">
        <f t="shared" si="11"/>
        <v>8.9231767308678531</v>
      </c>
      <c r="SK76">
        <f t="shared" si="12"/>
        <v>164</v>
      </c>
      <c r="SL76">
        <f t="shared" si="13"/>
        <v>2.9268019677246553</v>
      </c>
      <c r="SN76">
        <f t="shared" si="14"/>
        <v>9</v>
      </c>
      <c r="SO76">
        <f t="shared" si="15"/>
        <v>0.16061718115562135</v>
      </c>
    </row>
    <row r="77" spans="1:509" x14ac:dyDescent="0.2">
      <c r="A77" t="s">
        <v>569</v>
      </c>
      <c r="B77">
        <v>42213286</v>
      </c>
      <c r="C77">
        <v>0</v>
      </c>
      <c r="D77">
        <v>0</v>
      </c>
      <c r="E77">
        <v>0</v>
      </c>
      <c r="F77">
        <v>82</v>
      </c>
      <c r="G77">
        <v>24</v>
      </c>
      <c r="H77">
        <v>1389</v>
      </c>
      <c r="I77">
        <v>0</v>
      </c>
      <c r="J77">
        <v>347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46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214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112</v>
      </c>
      <c r="AS77">
        <v>0</v>
      </c>
      <c r="AT77">
        <v>0</v>
      </c>
      <c r="AU77">
        <v>32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54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87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105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13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42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52</v>
      </c>
      <c r="FV77">
        <v>243</v>
      </c>
      <c r="FW77">
        <v>504</v>
      </c>
      <c r="FX77">
        <v>13</v>
      </c>
      <c r="FY77">
        <v>0</v>
      </c>
      <c r="FZ77">
        <v>0</v>
      </c>
      <c r="GA77">
        <v>67</v>
      </c>
      <c r="GB77">
        <v>2558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27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117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298</v>
      </c>
      <c r="IQ77">
        <v>8</v>
      </c>
      <c r="IR77">
        <v>319</v>
      </c>
      <c r="IS77">
        <v>43</v>
      </c>
      <c r="IT77">
        <v>77</v>
      </c>
      <c r="IU77">
        <v>0</v>
      </c>
      <c r="IV77">
        <v>0</v>
      </c>
      <c r="IW77">
        <v>22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43</v>
      </c>
      <c r="JN77">
        <v>0</v>
      </c>
      <c r="JO77">
        <v>46</v>
      </c>
      <c r="JP77">
        <v>1551</v>
      </c>
      <c r="JQ77">
        <v>0</v>
      </c>
      <c r="JR77">
        <v>0</v>
      </c>
      <c r="JS77">
        <v>0</v>
      </c>
      <c r="JT77">
        <v>68</v>
      </c>
      <c r="JU77">
        <v>0</v>
      </c>
      <c r="JV77">
        <v>220</v>
      </c>
      <c r="JW77">
        <v>219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434</v>
      </c>
      <c r="KF77">
        <v>652</v>
      </c>
      <c r="KG77">
        <v>2423</v>
      </c>
      <c r="KH77">
        <v>505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319</v>
      </c>
      <c r="KS77">
        <v>209</v>
      </c>
      <c r="KT77">
        <v>0</v>
      </c>
      <c r="KU77">
        <v>0</v>
      </c>
      <c r="KV77">
        <v>23</v>
      </c>
      <c r="KW77">
        <v>0</v>
      </c>
      <c r="KX77">
        <v>0</v>
      </c>
      <c r="KY77">
        <v>0</v>
      </c>
      <c r="KZ77">
        <v>16</v>
      </c>
      <c r="LA77">
        <v>11</v>
      </c>
      <c r="LB77">
        <v>0</v>
      </c>
      <c r="LC77">
        <v>0</v>
      </c>
      <c r="LD77">
        <v>0</v>
      </c>
      <c r="LE77">
        <v>0</v>
      </c>
      <c r="LF77">
        <v>454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60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10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52</v>
      </c>
      <c r="MT77">
        <v>85</v>
      </c>
      <c r="MU77">
        <v>0</v>
      </c>
      <c r="MV77">
        <v>0</v>
      </c>
      <c r="MW77">
        <v>0</v>
      </c>
      <c r="MX77">
        <v>786</v>
      </c>
      <c r="MY77">
        <v>19</v>
      </c>
      <c r="MZ77">
        <v>669</v>
      </c>
      <c r="NA77">
        <v>513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74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138</v>
      </c>
      <c r="OA77">
        <v>0</v>
      </c>
      <c r="OB77">
        <v>0</v>
      </c>
      <c r="OC77">
        <v>0</v>
      </c>
      <c r="OD77">
        <v>0</v>
      </c>
      <c r="OE77">
        <v>51</v>
      </c>
      <c r="OF77">
        <v>344</v>
      </c>
      <c r="OG77">
        <v>257</v>
      </c>
      <c r="OH77">
        <v>0</v>
      </c>
      <c r="OI77">
        <v>0</v>
      </c>
      <c r="OJ77">
        <v>33</v>
      </c>
      <c r="OK77">
        <v>34</v>
      </c>
      <c r="OL77">
        <v>870</v>
      </c>
      <c r="OM77">
        <v>0</v>
      </c>
      <c r="ON77">
        <v>509</v>
      </c>
      <c r="OO77">
        <v>0</v>
      </c>
      <c r="OP77">
        <v>0</v>
      </c>
      <c r="OQ77">
        <v>24</v>
      </c>
      <c r="OR77">
        <v>746</v>
      </c>
      <c r="OS77">
        <v>190</v>
      </c>
      <c r="OT77">
        <v>0</v>
      </c>
      <c r="OU77">
        <v>26</v>
      </c>
      <c r="OV77">
        <v>0</v>
      </c>
      <c r="OW77">
        <v>26</v>
      </c>
      <c r="OX77">
        <v>0</v>
      </c>
      <c r="OY77">
        <v>0</v>
      </c>
      <c r="OZ77">
        <v>13898</v>
      </c>
      <c r="PA77">
        <v>6168</v>
      </c>
      <c r="PB77">
        <v>1179</v>
      </c>
      <c r="PC77">
        <v>2780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493</v>
      </c>
      <c r="PJ77">
        <v>0</v>
      </c>
      <c r="PK77">
        <v>908</v>
      </c>
      <c r="PL77">
        <v>4899</v>
      </c>
      <c r="PM77">
        <v>132</v>
      </c>
      <c r="PN77">
        <v>21</v>
      </c>
      <c r="PO77">
        <v>1134</v>
      </c>
      <c r="PP77">
        <v>40</v>
      </c>
      <c r="PQ77">
        <v>208</v>
      </c>
      <c r="PR77">
        <v>0</v>
      </c>
      <c r="PS77">
        <v>0</v>
      </c>
      <c r="PT77">
        <v>19</v>
      </c>
      <c r="PU77">
        <v>127</v>
      </c>
      <c r="PV77">
        <v>149</v>
      </c>
      <c r="PW77">
        <v>99</v>
      </c>
      <c r="PX77">
        <v>72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53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E77">
        <f t="shared" si="8"/>
        <v>37601</v>
      </c>
      <c r="SF77">
        <f t="shared" si="9"/>
        <v>890.73852246423075</v>
      </c>
      <c r="SH77">
        <f t="shared" si="10"/>
        <v>403</v>
      </c>
      <c r="SI77">
        <f t="shared" si="11"/>
        <v>9.5467573881834262</v>
      </c>
      <c r="SK77">
        <f t="shared" si="12"/>
        <v>192</v>
      </c>
      <c r="SL77">
        <f t="shared" si="13"/>
        <v>4.5483310633528982</v>
      </c>
      <c r="SN77">
        <f t="shared" si="14"/>
        <v>13</v>
      </c>
      <c r="SO77">
        <f t="shared" si="15"/>
        <v>0.30795991574785248</v>
      </c>
    </row>
    <row r="78" spans="1:509" x14ac:dyDescent="0.2">
      <c r="A78" t="s">
        <v>570</v>
      </c>
      <c r="B78">
        <v>68321516</v>
      </c>
      <c r="C78">
        <v>0</v>
      </c>
      <c r="D78">
        <v>0</v>
      </c>
      <c r="E78">
        <v>23</v>
      </c>
      <c r="F78">
        <v>147</v>
      </c>
      <c r="G78">
        <v>28</v>
      </c>
      <c r="H78">
        <v>2538</v>
      </c>
      <c r="I78">
        <v>0</v>
      </c>
      <c r="J78">
        <v>759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94</v>
      </c>
      <c r="V78">
        <v>0</v>
      </c>
      <c r="W78">
        <v>0</v>
      </c>
      <c r="X78">
        <v>0</v>
      </c>
      <c r="Y78">
        <v>0</v>
      </c>
      <c r="Z78">
        <v>333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17</v>
      </c>
      <c r="AH78">
        <v>0</v>
      </c>
      <c r="AI78">
        <v>0</v>
      </c>
      <c r="AJ78">
        <v>19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148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35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45</v>
      </c>
      <c r="CB78">
        <v>112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96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31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12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15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33</v>
      </c>
      <c r="FV78">
        <v>112</v>
      </c>
      <c r="FW78">
        <v>71</v>
      </c>
      <c r="FX78">
        <v>27</v>
      </c>
      <c r="FY78">
        <v>0</v>
      </c>
      <c r="FZ78">
        <v>620</v>
      </c>
      <c r="GA78">
        <v>0</v>
      </c>
      <c r="GB78">
        <v>2397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17</v>
      </c>
      <c r="HF78">
        <v>0</v>
      </c>
      <c r="HG78">
        <v>0</v>
      </c>
      <c r="HH78">
        <v>0</v>
      </c>
      <c r="HI78">
        <v>0</v>
      </c>
      <c r="HJ78">
        <v>13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3</v>
      </c>
      <c r="HU78">
        <v>0</v>
      </c>
      <c r="HV78">
        <v>0</v>
      </c>
      <c r="HW78">
        <v>156</v>
      </c>
      <c r="HX78">
        <v>0</v>
      </c>
      <c r="HY78">
        <v>15</v>
      </c>
      <c r="HZ78">
        <v>0</v>
      </c>
      <c r="IA78">
        <v>0</v>
      </c>
      <c r="IB78">
        <v>0</v>
      </c>
      <c r="IC78">
        <v>0</v>
      </c>
      <c r="ID78">
        <v>19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329</v>
      </c>
      <c r="IQ78">
        <v>0</v>
      </c>
      <c r="IR78">
        <v>243</v>
      </c>
      <c r="IS78">
        <v>42</v>
      </c>
      <c r="IT78">
        <v>178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44</v>
      </c>
      <c r="JN78">
        <v>0</v>
      </c>
      <c r="JO78">
        <v>46</v>
      </c>
      <c r="JP78">
        <v>2762</v>
      </c>
      <c r="JQ78">
        <v>0</v>
      </c>
      <c r="JR78">
        <v>0</v>
      </c>
      <c r="JS78">
        <v>0</v>
      </c>
      <c r="JT78">
        <v>119</v>
      </c>
      <c r="JU78">
        <v>184</v>
      </c>
      <c r="JV78">
        <v>0</v>
      </c>
      <c r="JW78">
        <v>164</v>
      </c>
      <c r="JX78">
        <v>0</v>
      </c>
      <c r="JY78">
        <v>0</v>
      </c>
      <c r="JZ78">
        <v>92</v>
      </c>
      <c r="KA78">
        <v>0</v>
      </c>
      <c r="KB78">
        <v>0</v>
      </c>
      <c r="KC78">
        <v>0</v>
      </c>
      <c r="KD78">
        <v>0</v>
      </c>
      <c r="KE78">
        <v>274</v>
      </c>
      <c r="KF78">
        <v>412</v>
      </c>
      <c r="KG78">
        <v>1938</v>
      </c>
      <c r="KH78">
        <v>348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205</v>
      </c>
      <c r="KS78">
        <v>129</v>
      </c>
      <c r="KT78">
        <v>0</v>
      </c>
      <c r="KU78">
        <v>0</v>
      </c>
      <c r="KV78">
        <v>68</v>
      </c>
      <c r="KW78">
        <v>0</v>
      </c>
      <c r="KX78">
        <v>0</v>
      </c>
      <c r="KY78">
        <v>0</v>
      </c>
      <c r="KZ78">
        <v>0</v>
      </c>
      <c r="LA78">
        <v>18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22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19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29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70</v>
      </c>
      <c r="MT78">
        <v>278</v>
      </c>
      <c r="MU78">
        <v>0</v>
      </c>
      <c r="MV78">
        <v>0</v>
      </c>
      <c r="MW78">
        <v>0</v>
      </c>
      <c r="MX78">
        <v>1942</v>
      </c>
      <c r="MY78">
        <v>26</v>
      </c>
      <c r="MZ78">
        <v>1628</v>
      </c>
      <c r="NA78">
        <v>2399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35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105</v>
      </c>
      <c r="OA78">
        <v>0</v>
      </c>
      <c r="OB78">
        <v>0</v>
      </c>
      <c r="OC78">
        <v>0</v>
      </c>
      <c r="OD78">
        <v>0</v>
      </c>
      <c r="OE78">
        <v>87</v>
      </c>
      <c r="OF78">
        <v>667</v>
      </c>
      <c r="OG78">
        <v>411</v>
      </c>
      <c r="OH78">
        <v>53</v>
      </c>
      <c r="OI78">
        <v>0</v>
      </c>
      <c r="OJ78">
        <v>81</v>
      </c>
      <c r="OK78">
        <v>78</v>
      </c>
      <c r="OL78">
        <v>1367</v>
      </c>
      <c r="OM78">
        <v>23</v>
      </c>
      <c r="ON78">
        <v>1166</v>
      </c>
      <c r="OO78">
        <v>17</v>
      </c>
      <c r="OP78">
        <v>0</v>
      </c>
      <c r="OQ78">
        <v>70</v>
      </c>
      <c r="OR78">
        <v>2907</v>
      </c>
      <c r="OS78">
        <v>500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17087</v>
      </c>
      <c r="PA78">
        <v>6784</v>
      </c>
      <c r="PB78">
        <v>1374</v>
      </c>
      <c r="PC78">
        <v>3700</v>
      </c>
      <c r="PD78">
        <v>0</v>
      </c>
      <c r="PE78">
        <v>0</v>
      </c>
      <c r="PF78">
        <v>0</v>
      </c>
      <c r="PG78">
        <v>0</v>
      </c>
      <c r="PH78">
        <v>15</v>
      </c>
      <c r="PI78">
        <v>933</v>
      </c>
      <c r="PJ78">
        <v>0</v>
      </c>
      <c r="PK78">
        <v>1586</v>
      </c>
      <c r="PL78">
        <v>8888</v>
      </c>
      <c r="PM78">
        <v>157</v>
      </c>
      <c r="PN78">
        <v>0</v>
      </c>
      <c r="PO78">
        <v>560</v>
      </c>
      <c r="PP78">
        <v>51</v>
      </c>
      <c r="PQ78">
        <v>254</v>
      </c>
      <c r="PR78">
        <v>0</v>
      </c>
      <c r="PS78">
        <v>0</v>
      </c>
      <c r="PT78">
        <v>22</v>
      </c>
      <c r="PU78">
        <v>141</v>
      </c>
      <c r="PV78">
        <v>144</v>
      </c>
      <c r="PW78">
        <v>104</v>
      </c>
      <c r="PX78">
        <v>70</v>
      </c>
      <c r="PY78">
        <v>39</v>
      </c>
      <c r="PZ78">
        <v>35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28</v>
      </c>
      <c r="RX78">
        <v>0</v>
      </c>
      <c r="RY78">
        <v>0</v>
      </c>
      <c r="RZ78">
        <v>56</v>
      </c>
      <c r="SE78">
        <f t="shared" si="8"/>
        <v>55606</v>
      </c>
      <c r="SF78">
        <f t="shared" si="9"/>
        <v>813.88709231803341</v>
      </c>
      <c r="SH78">
        <f t="shared" si="10"/>
        <v>467</v>
      </c>
      <c r="SI78">
        <f t="shared" si="11"/>
        <v>6.8353284198201925</v>
      </c>
      <c r="SK78">
        <f t="shared" si="12"/>
        <v>253</v>
      </c>
      <c r="SL78">
        <f t="shared" si="13"/>
        <v>3.7030794223008754</v>
      </c>
      <c r="SN78">
        <f t="shared" si="14"/>
        <v>0</v>
      </c>
      <c r="SO78">
        <f t="shared" si="15"/>
        <v>0</v>
      </c>
    </row>
    <row r="79" spans="1:509" x14ac:dyDescent="0.2">
      <c r="A79" t="s">
        <v>571</v>
      </c>
      <c r="B79">
        <v>84975014</v>
      </c>
      <c r="C79">
        <v>0</v>
      </c>
      <c r="D79">
        <v>0</v>
      </c>
      <c r="E79">
        <v>21</v>
      </c>
      <c r="F79">
        <v>188</v>
      </c>
      <c r="G79">
        <v>33</v>
      </c>
      <c r="H79">
        <v>2672</v>
      </c>
      <c r="I79">
        <v>0</v>
      </c>
      <c r="J79">
        <v>898</v>
      </c>
      <c r="K79">
        <v>59</v>
      </c>
      <c r="L79">
        <v>0</v>
      </c>
      <c r="M79">
        <v>92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119</v>
      </c>
      <c r="V79">
        <v>0</v>
      </c>
      <c r="W79">
        <v>0</v>
      </c>
      <c r="X79">
        <v>0</v>
      </c>
      <c r="Y79">
        <v>0</v>
      </c>
      <c r="Z79">
        <v>246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15</v>
      </c>
      <c r="AH79">
        <v>0</v>
      </c>
      <c r="AI79">
        <v>15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263</v>
      </c>
      <c r="AS79">
        <v>0</v>
      </c>
      <c r="AT79">
        <v>0</v>
      </c>
      <c r="AU79">
        <v>31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74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175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117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128</v>
      </c>
      <c r="DN79">
        <v>0</v>
      </c>
      <c r="DO79">
        <v>0</v>
      </c>
      <c r="DP79">
        <v>77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8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15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42</v>
      </c>
      <c r="FV79">
        <v>214</v>
      </c>
      <c r="FW79">
        <v>761</v>
      </c>
      <c r="FX79">
        <v>30</v>
      </c>
      <c r="FY79">
        <v>0</v>
      </c>
      <c r="FZ79">
        <v>0</v>
      </c>
      <c r="GA79">
        <v>112</v>
      </c>
      <c r="GB79">
        <v>2540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5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6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95</v>
      </c>
      <c r="HX79">
        <v>6</v>
      </c>
      <c r="HY79">
        <v>31</v>
      </c>
      <c r="HZ79">
        <v>0</v>
      </c>
      <c r="IA79">
        <v>0</v>
      </c>
      <c r="IB79">
        <v>0</v>
      </c>
      <c r="IC79">
        <v>0</v>
      </c>
      <c r="ID79">
        <v>382</v>
      </c>
      <c r="IE79">
        <v>18</v>
      </c>
      <c r="IF79">
        <v>32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278</v>
      </c>
      <c r="IQ79">
        <v>16</v>
      </c>
      <c r="IR79">
        <v>506</v>
      </c>
      <c r="IS79">
        <v>88</v>
      </c>
      <c r="IT79">
        <v>168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9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19</v>
      </c>
      <c r="JK79">
        <v>0</v>
      </c>
      <c r="JL79">
        <v>0</v>
      </c>
      <c r="JM79">
        <v>49</v>
      </c>
      <c r="JN79">
        <v>0</v>
      </c>
      <c r="JO79">
        <v>70</v>
      </c>
      <c r="JP79">
        <v>2329</v>
      </c>
      <c r="JQ79">
        <v>0</v>
      </c>
      <c r="JR79">
        <v>0</v>
      </c>
      <c r="JS79">
        <v>0</v>
      </c>
      <c r="JT79">
        <v>93</v>
      </c>
      <c r="JU79">
        <v>305</v>
      </c>
      <c r="JV79">
        <v>0</v>
      </c>
      <c r="JW79">
        <v>190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537</v>
      </c>
      <c r="KF79">
        <v>716</v>
      </c>
      <c r="KG79">
        <v>3235</v>
      </c>
      <c r="KH79">
        <v>492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36</v>
      </c>
      <c r="KO79">
        <v>0</v>
      </c>
      <c r="KP79">
        <v>0</v>
      </c>
      <c r="KQ79">
        <v>0</v>
      </c>
      <c r="KR79">
        <v>357</v>
      </c>
      <c r="KS79">
        <v>219</v>
      </c>
      <c r="KT79">
        <v>0</v>
      </c>
      <c r="KU79">
        <v>0</v>
      </c>
      <c r="KV79">
        <v>39</v>
      </c>
      <c r="KW79">
        <v>0</v>
      </c>
      <c r="KX79">
        <v>0</v>
      </c>
      <c r="KY79">
        <v>0</v>
      </c>
      <c r="KZ79">
        <v>30</v>
      </c>
      <c r="LA79">
        <v>21</v>
      </c>
      <c r="LB79">
        <v>0</v>
      </c>
      <c r="LC79">
        <v>0</v>
      </c>
      <c r="LD79">
        <v>0</v>
      </c>
      <c r="LE79">
        <v>0</v>
      </c>
      <c r="LF79">
        <v>470</v>
      </c>
      <c r="LG79">
        <v>0</v>
      </c>
      <c r="LH79">
        <v>0</v>
      </c>
      <c r="LI79">
        <v>0</v>
      </c>
      <c r="LJ79">
        <v>0</v>
      </c>
      <c r="LK79">
        <v>18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26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18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30</v>
      </c>
      <c r="MS79">
        <v>108</v>
      </c>
      <c r="MT79">
        <v>221</v>
      </c>
      <c r="MU79">
        <v>0</v>
      </c>
      <c r="MV79">
        <v>0</v>
      </c>
      <c r="MW79">
        <v>0</v>
      </c>
      <c r="MX79">
        <v>1890</v>
      </c>
      <c r="MY79">
        <v>32</v>
      </c>
      <c r="MZ79">
        <v>2029</v>
      </c>
      <c r="NA79">
        <v>2962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28</v>
      </c>
      <c r="NP79">
        <v>242</v>
      </c>
      <c r="NQ79">
        <v>0</v>
      </c>
      <c r="NR79">
        <v>0</v>
      </c>
      <c r="NS79">
        <v>0</v>
      </c>
      <c r="NT79">
        <v>134</v>
      </c>
      <c r="NU79">
        <v>0</v>
      </c>
      <c r="NV79">
        <v>42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159</v>
      </c>
      <c r="OF79">
        <v>1171</v>
      </c>
      <c r="OG79">
        <v>879</v>
      </c>
      <c r="OH79">
        <v>63</v>
      </c>
      <c r="OI79">
        <v>0</v>
      </c>
      <c r="OJ79">
        <v>135</v>
      </c>
      <c r="OK79">
        <v>64</v>
      </c>
      <c r="OL79">
        <v>2506</v>
      </c>
      <c r="OM79">
        <v>0</v>
      </c>
      <c r="ON79">
        <v>1175</v>
      </c>
      <c r="OO79">
        <v>17</v>
      </c>
      <c r="OP79">
        <v>18</v>
      </c>
      <c r="OQ79">
        <v>102</v>
      </c>
      <c r="OR79">
        <v>1900</v>
      </c>
      <c r="OS79">
        <v>435</v>
      </c>
      <c r="OT79">
        <v>0</v>
      </c>
      <c r="OU79">
        <v>0</v>
      </c>
      <c r="OV79">
        <v>0</v>
      </c>
      <c r="OW79">
        <v>29</v>
      </c>
      <c r="OX79">
        <v>0</v>
      </c>
      <c r="OY79">
        <v>0</v>
      </c>
      <c r="OZ79">
        <v>23564</v>
      </c>
      <c r="PA79">
        <v>10221</v>
      </c>
      <c r="PB79">
        <v>1672</v>
      </c>
      <c r="PC79">
        <v>4465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1016</v>
      </c>
      <c r="PJ79">
        <v>0</v>
      </c>
      <c r="PK79">
        <v>1807</v>
      </c>
      <c r="PL79">
        <v>10315</v>
      </c>
      <c r="PM79">
        <v>313</v>
      </c>
      <c r="PN79">
        <v>26</v>
      </c>
      <c r="PO79">
        <v>2593</v>
      </c>
      <c r="PP79">
        <v>42</v>
      </c>
      <c r="PQ79">
        <v>143</v>
      </c>
      <c r="PR79">
        <v>29</v>
      </c>
      <c r="PS79">
        <v>0</v>
      </c>
      <c r="PT79">
        <v>25</v>
      </c>
      <c r="PU79">
        <v>131</v>
      </c>
      <c r="PV79">
        <v>193</v>
      </c>
      <c r="PW79">
        <v>122</v>
      </c>
      <c r="PX79">
        <v>99</v>
      </c>
      <c r="PY79">
        <v>44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21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24</v>
      </c>
      <c r="RX79">
        <v>0</v>
      </c>
      <c r="RY79">
        <v>0</v>
      </c>
      <c r="RZ79">
        <v>0</v>
      </c>
      <c r="SE79">
        <f t="shared" si="8"/>
        <v>72896</v>
      </c>
      <c r="SF79">
        <f t="shared" si="9"/>
        <v>857.85216816792763</v>
      </c>
      <c r="SH79">
        <f t="shared" si="10"/>
        <v>873</v>
      </c>
      <c r="SI79">
        <f t="shared" si="11"/>
        <v>10.273608192638839</v>
      </c>
      <c r="SK79">
        <f t="shared" si="12"/>
        <v>494</v>
      </c>
      <c r="SL79">
        <f t="shared" si="13"/>
        <v>5.8134735935436268</v>
      </c>
      <c r="SN79">
        <f t="shared" si="14"/>
        <v>8</v>
      </c>
      <c r="SO79">
        <f t="shared" si="15"/>
        <v>9.4145321352933228E-2</v>
      </c>
    </row>
    <row r="80" spans="1:509" x14ac:dyDescent="0.2">
      <c r="A80" t="s">
        <v>572</v>
      </c>
      <c r="B80">
        <v>189903732</v>
      </c>
      <c r="C80">
        <v>0</v>
      </c>
      <c r="D80">
        <v>0</v>
      </c>
      <c r="E80">
        <v>39</v>
      </c>
      <c r="F80">
        <v>483</v>
      </c>
      <c r="G80">
        <v>58</v>
      </c>
      <c r="H80">
        <v>12746</v>
      </c>
      <c r="I80">
        <v>0</v>
      </c>
      <c r="J80">
        <v>2760</v>
      </c>
      <c r="K80">
        <v>0</v>
      </c>
      <c r="L80">
        <v>0</v>
      </c>
      <c r="M80">
        <v>480</v>
      </c>
      <c r="N80">
        <v>0</v>
      </c>
      <c r="O80">
        <v>0</v>
      </c>
      <c r="P80">
        <v>74</v>
      </c>
      <c r="Q80">
        <v>0</v>
      </c>
      <c r="R80">
        <v>0</v>
      </c>
      <c r="S80">
        <v>181</v>
      </c>
      <c r="T80">
        <v>291</v>
      </c>
      <c r="U80">
        <v>382</v>
      </c>
      <c r="V80">
        <v>0</v>
      </c>
      <c r="W80">
        <v>0</v>
      </c>
      <c r="X80">
        <v>0</v>
      </c>
      <c r="Y80">
        <v>0</v>
      </c>
      <c r="Z80">
        <v>928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36</v>
      </c>
      <c r="AH80">
        <v>0</v>
      </c>
      <c r="AI80">
        <v>37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12</v>
      </c>
      <c r="AP80">
        <v>0</v>
      </c>
      <c r="AQ80">
        <v>0</v>
      </c>
      <c r="AR80">
        <v>584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47</v>
      </c>
      <c r="BA80">
        <v>67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135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25</v>
      </c>
      <c r="CC80">
        <v>47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311</v>
      </c>
      <c r="CP80">
        <v>396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305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87</v>
      </c>
      <c r="DF80">
        <v>0</v>
      </c>
      <c r="DG80">
        <v>0</v>
      </c>
      <c r="DH80">
        <v>0</v>
      </c>
      <c r="DI80">
        <v>0</v>
      </c>
      <c r="DJ80">
        <v>4</v>
      </c>
      <c r="DK80">
        <v>0</v>
      </c>
      <c r="DL80">
        <v>0</v>
      </c>
      <c r="DM80">
        <v>301</v>
      </c>
      <c r="DN80">
        <v>0</v>
      </c>
      <c r="DO80">
        <v>42</v>
      </c>
      <c r="DP80">
        <v>180</v>
      </c>
      <c r="DQ80">
        <v>0</v>
      </c>
      <c r="DR80">
        <v>0</v>
      </c>
      <c r="DS80">
        <v>0</v>
      </c>
      <c r="DT80">
        <v>188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29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16</v>
      </c>
      <c r="FI80">
        <v>0</v>
      </c>
      <c r="FJ80">
        <v>19</v>
      </c>
      <c r="FK80">
        <v>0</v>
      </c>
      <c r="FL80">
        <v>0</v>
      </c>
      <c r="FM80">
        <v>0</v>
      </c>
      <c r="FN80">
        <v>47</v>
      </c>
      <c r="FO80">
        <v>19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129</v>
      </c>
      <c r="FV80">
        <v>891</v>
      </c>
      <c r="FW80">
        <v>1287</v>
      </c>
      <c r="FX80">
        <v>58</v>
      </c>
      <c r="FY80">
        <v>155</v>
      </c>
      <c r="FZ80">
        <v>0</v>
      </c>
      <c r="GA80">
        <v>0</v>
      </c>
      <c r="GB80">
        <v>4731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40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17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344</v>
      </c>
      <c r="HQ80">
        <v>0</v>
      </c>
      <c r="HR80">
        <v>0</v>
      </c>
      <c r="HS80">
        <v>0</v>
      </c>
      <c r="HT80">
        <v>26</v>
      </c>
      <c r="HU80">
        <v>19</v>
      </c>
      <c r="HV80">
        <v>0</v>
      </c>
      <c r="HW80">
        <v>670</v>
      </c>
      <c r="HX80">
        <v>22</v>
      </c>
      <c r="HY80">
        <v>285</v>
      </c>
      <c r="HZ80">
        <v>48</v>
      </c>
      <c r="IA80">
        <v>11</v>
      </c>
      <c r="IB80">
        <v>0</v>
      </c>
      <c r="IC80">
        <v>5</v>
      </c>
      <c r="ID80">
        <v>2603</v>
      </c>
      <c r="IE80">
        <v>157</v>
      </c>
      <c r="IF80">
        <v>343</v>
      </c>
      <c r="IG80">
        <v>7</v>
      </c>
      <c r="IH80">
        <v>33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3</v>
      </c>
      <c r="IP80">
        <v>3341</v>
      </c>
      <c r="IQ80">
        <v>63</v>
      </c>
      <c r="IR80">
        <v>2849</v>
      </c>
      <c r="IS80">
        <v>506</v>
      </c>
      <c r="IT80">
        <v>498</v>
      </c>
      <c r="IU80">
        <v>0</v>
      </c>
      <c r="IV80">
        <v>102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145</v>
      </c>
      <c r="JN80">
        <v>0</v>
      </c>
      <c r="JO80">
        <v>108</v>
      </c>
      <c r="JP80">
        <v>7498</v>
      </c>
      <c r="JQ80">
        <v>0</v>
      </c>
      <c r="JR80">
        <v>0</v>
      </c>
      <c r="JS80">
        <v>61</v>
      </c>
      <c r="JT80">
        <v>238</v>
      </c>
      <c r="JU80">
        <v>666</v>
      </c>
      <c r="JV80">
        <v>0</v>
      </c>
      <c r="JW80">
        <v>395</v>
      </c>
      <c r="JX80">
        <v>0</v>
      </c>
      <c r="JY80">
        <v>0</v>
      </c>
      <c r="JZ80">
        <v>362</v>
      </c>
      <c r="KA80">
        <v>184</v>
      </c>
      <c r="KB80">
        <v>0</v>
      </c>
      <c r="KC80">
        <v>0</v>
      </c>
      <c r="KD80">
        <v>0</v>
      </c>
      <c r="KE80">
        <v>5561</v>
      </c>
      <c r="KF80">
        <v>3634</v>
      </c>
      <c r="KG80">
        <v>24828</v>
      </c>
      <c r="KH80">
        <v>3837</v>
      </c>
      <c r="KI80">
        <v>45</v>
      </c>
      <c r="KJ80">
        <v>0</v>
      </c>
      <c r="KK80">
        <v>0</v>
      </c>
      <c r="KL80">
        <v>0</v>
      </c>
      <c r="KM80">
        <v>32</v>
      </c>
      <c r="KN80">
        <v>122</v>
      </c>
      <c r="KO80">
        <v>0</v>
      </c>
      <c r="KP80">
        <v>0</v>
      </c>
      <c r="KQ80">
        <v>0</v>
      </c>
      <c r="KR80">
        <v>1556</v>
      </c>
      <c r="KS80">
        <v>999</v>
      </c>
      <c r="KT80">
        <v>69</v>
      </c>
      <c r="KU80">
        <v>0</v>
      </c>
      <c r="KV80">
        <v>206</v>
      </c>
      <c r="KW80">
        <v>0</v>
      </c>
      <c r="KX80">
        <v>0</v>
      </c>
      <c r="KY80">
        <v>0</v>
      </c>
      <c r="KZ80">
        <v>116</v>
      </c>
      <c r="LA80">
        <v>67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49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44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48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215</v>
      </c>
      <c r="MT80">
        <v>683</v>
      </c>
      <c r="MU80">
        <v>0</v>
      </c>
      <c r="MV80">
        <v>0</v>
      </c>
      <c r="MW80">
        <v>0</v>
      </c>
      <c r="MX80">
        <v>4155</v>
      </c>
      <c r="MY80">
        <v>45</v>
      </c>
      <c r="MZ80">
        <v>9117</v>
      </c>
      <c r="NA80">
        <v>7520</v>
      </c>
      <c r="NB80">
        <v>0</v>
      </c>
      <c r="NC80">
        <v>0</v>
      </c>
      <c r="ND80">
        <v>40</v>
      </c>
      <c r="NE80">
        <v>43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197</v>
      </c>
      <c r="NO80">
        <v>0</v>
      </c>
      <c r="NP80">
        <v>95</v>
      </c>
      <c r="NQ80">
        <v>0</v>
      </c>
      <c r="NR80">
        <v>0</v>
      </c>
      <c r="NS80">
        <v>0</v>
      </c>
      <c r="NT80">
        <v>0</v>
      </c>
      <c r="NU80">
        <v>68</v>
      </c>
      <c r="NV80">
        <v>0</v>
      </c>
      <c r="NW80">
        <v>0</v>
      </c>
      <c r="NX80">
        <v>30</v>
      </c>
      <c r="NY80">
        <v>0</v>
      </c>
      <c r="NZ80">
        <v>464</v>
      </c>
      <c r="OA80">
        <v>0</v>
      </c>
      <c r="OB80">
        <v>0</v>
      </c>
      <c r="OC80">
        <v>0</v>
      </c>
      <c r="OD80">
        <v>0</v>
      </c>
      <c r="OE80">
        <v>371</v>
      </c>
      <c r="OF80">
        <v>2451</v>
      </c>
      <c r="OG80">
        <v>2221</v>
      </c>
      <c r="OH80">
        <v>175</v>
      </c>
      <c r="OI80">
        <v>0</v>
      </c>
      <c r="OJ80">
        <v>195</v>
      </c>
      <c r="OK80">
        <v>225</v>
      </c>
      <c r="OL80">
        <v>4646</v>
      </c>
      <c r="OM80">
        <v>38</v>
      </c>
      <c r="ON80">
        <v>2863</v>
      </c>
      <c r="OO80">
        <v>45</v>
      </c>
      <c r="OP80">
        <v>27</v>
      </c>
      <c r="OQ80">
        <v>234</v>
      </c>
      <c r="OR80">
        <v>4131</v>
      </c>
      <c r="OS80">
        <v>1208</v>
      </c>
      <c r="OT80">
        <v>18</v>
      </c>
      <c r="OU80">
        <v>0</v>
      </c>
      <c r="OV80">
        <v>0</v>
      </c>
      <c r="OW80">
        <v>31</v>
      </c>
      <c r="OX80">
        <v>0</v>
      </c>
      <c r="OY80">
        <v>32</v>
      </c>
      <c r="OZ80">
        <v>54751</v>
      </c>
      <c r="PA80">
        <v>20435</v>
      </c>
      <c r="PB80">
        <v>4713</v>
      </c>
      <c r="PC80">
        <v>11200</v>
      </c>
      <c r="PD80">
        <v>0</v>
      </c>
      <c r="PE80">
        <v>130</v>
      </c>
      <c r="PF80">
        <v>0</v>
      </c>
      <c r="PG80">
        <v>0</v>
      </c>
      <c r="PH80">
        <v>44</v>
      </c>
      <c r="PI80">
        <v>2446</v>
      </c>
      <c r="PJ80">
        <v>0</v>
      </c>
      <c r="PK80">
        <v>4201</v>
      </c>
      <c r="PL80">
        <v>24597</v>
      </c>
      <c r="PM80">
        <v>549</v>
      </c>
      <c r="PN80">
        <v>92</v>
      </c>
      <c r="PO80">
        <v>5335</v>
      </c>
      <c r="PP80">
        <v>248</v>
      </c>
      <c r="PQ80">
        <v>1311</v>
      </c>
      <c r="PR80">
        <v>102</v>
      </c>
      <c r="PS80">
        <v>0</v>
      </c>
      <c r="PT80">
        <v>93</v>
      </c>
      <c r="PU80">
        <v>436</v>
      </c>
      <c r="PV80">
        <v>387</v>
      </c>
      <c r="PW80">
        <v>317</v>
      </c>
      <c r="PX80">
        <v>193</v>
      </c>
      <c r="PY80">
        <v>126</v>
      </c>
      <c r="PZ80">
        <v>118</v>
      </c>
      <c r="QA80">
        <v>100</v>
      </c>
      <c r="QB80">
        <v>99</v>
      </c>
      <c r="QC80">
        <v>89</v>
      </c>
      <c r="QD80">
        <v>0</v>
      </c>
      <c r="QE80">
        <v>0</v>
      </c>
      <c r="QF80">
        <v>26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23</v>
      </c>
      <c r="QY80">
        <v>0</v>
      </c>
      <c r="QZ80">
        <v>39</v>
      </c>
      <c r="RA80">
        <v>0</v>
      </c>
      <c r="RB80">
        <v>0</v>
      </c>
      <c r="RC80">
        <v>0</v>
      </c>
      <c r="RD80">
        <v>5</v>
      </c>
      <c r="RE80">
        <v>21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10</v>
      </c>
      <c r="RM80">
        <v>90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31</v>
      </c>
      <c r="RX80">
        <v>0</v>
      </c>
      <c r="RY80">
        <v>0</v>
      </c>
      <c r="RZ80">
        <v>238</v>
      </c>
      <c r="SE80">
        <f t="shared" si="8"/>
        <v>172653</v>
      </c>
      <c r="SF80">
        <f t="shared" si="9"/>
        <v>909.16064777494739</v>
      </c>
      <c r="SH80">
        <f t="shared" si="10"/>
        <v>2748</v>
      </c>
      <c r="SI80">
        <f t="shared" si="11"/>
        <v>14.47048971107108</v>
      </c>
      <c r="SK80">
        <f t="shared" si="12"/>
        <v>1476</v>
      </c>
      <c r="SL80">
        <f t="shared" si="13"/>
        <v>7.7723591024530254</v>
      </c>
      <c r="SN80">
        <f t="shared" si="14"/>
        <v>29</v>
      </c>
      <c r="SO80">
        <f t="shared" si="15"/>
        <v>0.15270895255497138</v>
      </c>
    </row>
    <row r="81" spans="1:509" x14ac:dyDescent="0.2">
      <c r="A81" t="s">
        <v>573</v>
      </c>
      <c r="B81">
        <v>134364531</v>
      </c>
      <c r="C81">
        <v>0</v>
      </c>
      <c r="D81">
        <v>0</v>
      </c>
      <c r="E81">
        <v>9</v>
      </c>
      <c r="F81">
        <v>319</v>
      </c>
      <c r="G81">
        <v>71</v>
      </c>
      <c r="H81">
        <v>4823</v>
      </c>
      <c r="I81">
        <v>0</v>
      </c>
      <c r="J81">
        <v>1083</v>
      </c>
      <c r="K81">
        <v>0</v>
      </c>
      <c r="L81">
        <v>0</v>
      </c>
      <c r="M81">
        <v>0</v>
      </c>
      <c r="N81">
        <v>0</v>
      </c>
      <c r="O81">
        <v>0</v>
      </c>
      <c r="P81">
        <v>43</v>
      </c>
      <c r="Q81">
        <v>0</v>
      </c>
      <c r="R81">
        <v>0</v>
      </c>
      <c r="S81">
        <v>89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553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22</v>
      </c>
      <c r="AH81">
        <v>0</v>
      </c>
      <c r="AI81">
        <v>17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1134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30</v>
      </c>
      <c r="BA81">
        <v>0</v>
      </c>
      <c r="BB81">
        <v>0</v>
      </c>
      <c r="BC81">
        <v>94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98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43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229</v>
      </c>
      <c r="CS81">
        <v>0</v>
      </c>
      <c r="CT81">
        <v>0</v>
      </c>
      <c r="CU81">
        <v>0</v>
      </c>
      <c r="CV81">
        <v>158</v>
      </c>
      <c r="CW81">
        <v>0</v>
      </c>
      <c r="CX81">
        <v>0</v>
      </c>
      <c r="CY81">
        <v>216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180</v>
      </c>
      <c r="DN81">
        <v>0</v>
      </c>
      <c r="DO81">
        <v>0</v>
      </c>
      <c r="DP81">
        <v>127</v>
      </c>
      <c r="DQ81">
        <v>0</v>
      </c>
      <c r="DR81">
        <v>0</v>
      </c>
      <c r="DS81">
        <v>0</v>
      </c>
      <c r="DT81">
        <v>119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19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19</v>
      </c>
      <c r="FD81">
        <v>0</v>
      </c>
      <c r="FE81">
        <v>0</v>
      </c>
      <c r="FF81">
        <v>15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87</v>
      </c>
      <c r="FV81">
        <v>606</v>
      </c>
      <c r="FW81">
        <v>1423</v>
      </c>
      <c r="FX81">
        <v>83</v>
      </c>
      <c r="FY81">
        <v>195</v>
      </c>
      <c r="FZ81">
        <v>0</v>
      </c>
      <c r="GA81">
        <v>0</v>
      </c>
      <c r="GB81">
        <v>9509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4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28</v>
      </c>
      <c r="HO81">
        <v>0</v>
      </c>
      <c r="HP81">
        <v>0</v>
      </c>
      <c r="HQ81">
        <v>0</v>
      </c>
      <c r="HR81">
        <v>0</v>
      </c>
      <c r="HS81">
        <v>22</v>
      </c>
      <c r="HT81">
        <v>32</v>
      </c>
      <c r="HU81">
        <v>0</v>
      </c>
      <c r="HV81">
        <v>0</v>
      </c>
      <c r="HW81">
        <v>477</v>
      </c>
      <c r="HX81">
        <v>0</v>
      </c>
      <c r="HY81">
        <v>32</v>
      </c>
      <c r="HZ81">
        <v>0</v>
      </c>
      <c r="IA81">
        <v>8</v>
      </c>
      <c r="IB81">
        <v>0</v>
      </c>
      <c r="IC81">
        <v>0</v>
      </c>
      <c r="ID81">
        <v>58</v>
      </c>
      <c r="IE81">
        <v>0</v>
      </c>
      <c r="IF81">
        <v>19</v>
      </c>
      <c r="IG81">
        <v>0</v>
      </c>
      <c r="IH81">
        <v>0</v>
      </c>
      <c r="II81">
        <v>0</v>
      </c>
      <c r="IJ81">
        <v>56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1206</v>
      </c>
      <c r="IQ81">
        <v>74</v>
      </c>
      <c r="IR81">
        <v>2980</v>
      </c>
      <c r="IS81">
        <v>660</v>
      </c>
      <c r="IT81">
        <v>296</v>
      </c>
      <c r="IU81">
        <v>0</v>
      </c>
      <c r="IV81">
        <v>0</v>
      </c>
      <c r="IW81">
        <v>0</v>
      </c>
      <c r="IX81">
        <v>39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51</v>
      </c>
      <c r="JF81">
        <v>41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55</v>
      </c>
      <c r="JN81">
        <v>0</v>
      </c>
      <c r="JO81">
        <v>71</v>
      </c>
      <c r="JP81">
        <v>3639</v>
      </c>
      <c r="JQ81">
        <v>0</v>
      </c>
      <c r="JR81">
        <v>0</v>
      </c>
      <c r="JS81">
        <v>0</v>
      </c>
      <c r="JT81">
        <v>192</v>
      </c>
      <c r="JU81">
        <v>423</v>
      </c>
      <c r="JV81">
        <v>444</v>
      </c>
      <c r="JW81">
        <v>167</v>
      </c>
      <c r="JX81">
        <v>33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4079</v>
      </c>
      <c r="KF81">
        <v>2631</v>
      </c>
      <c r="KG81">
        <v>17382</v>
      </c>
      <c r="KH81">
        <v>2512</v>
      </c>
      <c r="KI81">
        <v>0</v>
      </c>
      <c r="KJ81">
        <v>0</v>
      </c>
      <c r="KK81">
        <v>24</v>
      </c>
      <c r="KL81">
        <v>32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2786</v>
      </c>
      <c r="KS81">
        <v>1702</v>
      </c>
      <c r="KT81">
        <v>43</v>
      </c>
      <c r="KU81">
        <v>0</v>
      </c>
      <c r="KV81">
        <v>24</v>
      </c>
      <c r="KW81">
        <v>0</v>
      </c>
      <c r="KX81">
        <v>0</v>
      </c>
      <c r="KY81">
        <v>0</v>
      </c>
      <c r="KZ81">
        <v>0</v>
      </c>
      <c r="LA81">
        <v>229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146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29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31</v>
      </c>
      <c r="MP81">
        <v>0</v>
      </c>
      <c r="MQ81">
        <v>0</v>
      </c>
      <c r="MR81">
        <v>45</v>
      </c>
      <c r="MS81">
        <v>85</v>
      </c>
      <c r="MT81">
        <v>297</v>
      </c>
      <c r="MU81">
        <v>0</v>
      </c>
      <c r="MV81">
        <v>0</v>
      </c>
      <c r="MW81">
        <v>0</v>
      </c>
      <c r="MX81">
        <v>3033</v>
      </c>
      <c r="MY81">
        <v>56</v>
      </c>
      <c r="MZ81">
        <v>2536</v>
      </c>
      <c r="NA81">
        <v>3694</v>
      </c>
      <c r="NB81">
        <v>0</v>
      </c>
      <c r="NC81">
        <v>16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274</v>
      </c>
      <c r="NY81">
        <v>0</v>
      </c>
      <c r="NZ81">
        <v>20</v>
      </c>
      <c r="OA81">
        <v>0</v>
      </c>
      <c r="OB81">
        <v>0</v>
      </c>
      <c r="OC81">
        <v>0</v>
      </c>
      <c r="OD81">
        <v>0</v>
      </c>
      <c r="OE81">
        <v>192</v>
      </c>
      <c r="OF81">
        <v>1935</v>
      </c>
      <c r="OG81">
        <v>1639</v>
      </c>
      <c r="OH81">
        <v>104</v>
      </c>
      <c r="OI81">
        <v>0</v>
      </c>
      <c r="OJ81">
        <v>160</v>
      </c>
      <c r="OK81">
        <v>163</v>
      </c>
      <c r="OL81">
        <v>4152</v>
      </c>
      <c r="OM81">
        <v>0</v>
      </c>
      <c r="ON81">
        <v>1569</v>
      </c>
      <c r="OO81">
        <v>22</v>
      </c>
      <c r="OP81">
        <v>22</v>
      </c>
      <c r="OQ81">
        <v>115</v>
      </c>
      <c r="OR81">
        <v>4466</v>
      </c>
      <c r="OS81">
        <v>711</v>
      </c>
      <c r="OT81">
        <v>0</v>
      </c>
      <c r="OU81">
        <v>0</v>
      </c>
      <c r="OV81">
        <v>0</v>
      </c>
      <c r="OW81">
        <v>93</v>
      </c>
      <c r="OX81">
        <v>0</v>
      </c>
      <c r="OY81">
        <v>0</v>
      </c>
      <c r="OZ81">
        <v>39534</v>
      </c>
      <c r="PA81">
        <v>19607</v>
      </c>
      <c r="PB81">
        <v>3374</v>
      </c>
      <c r="PC81">
        <v>9068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1024</v>
      </c>
      <c r="PJ81">
        <v>0</v>
      </c>
      <c r="PK81">
        <v>2347</v>
      </c>
      <c r="PL81">
        <v>11216</v>
      </c>
      <c r="PM81">
        <v>39</v>
      </c>
      <c r="PN81">
        <v>0</v>
      </c>
      <c r="PO81">
        <v>1274</v>
      </c>
      <c r="PP81">
        <v>159</v>
      </c>
      <c r="PQ81">
        <v>914</v>
      </c>
      <c r="PR81">
        <v>53</v>
      </c>
      <c r="PS81">
        <v>0</v>
      </c>
      <c r="PT81">
        <v>66</v>
      </c>
      <c r="PU81">
        <v>382</v>
      </c>
      <c r="PV81">
        <v>269</v>
      </c>
      <c r="PW81">
        <v>313</v>
      </c>
      <c r="PX81">
        <v>273</v>
      </c>
      <c r="PY81">
        <v>121</v>
      </c>
      <c r="PZ81">
        <v>61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13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34</v>
      </c>
      <c r="RA81">
        <v>4</v>
      </c>
      <c r="RB81">
        <v>0</v>
      </c>
      <c r="RC81">
        <v>0</v>
      </c>
      <c r="RD81">
        <v>0</v>
      </c>
      <c r="RE81">
        <v>32</v>
      </c>
      <c r="RF81">
        <v>0</v>
      </c>
      <c r="RG81">
        <v>0</v>
      </c>
      <c r="RH81">
        <v>0</v>
      </c>
      <c r="RI81">
        <v>17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31</v>
      </c>
      <c r="RX81">
        <v>0</v>
      </c>
      <c r="RY81">
        <v>0</v>
      </c>
      <c r="RZ81">
        <v>189</v>
      </c>
      <c r="SE81">
        <f t="shared" si="8"/>
        <v>114680</v>
      </c>
      <c r="SF81">
        <f t="shared" si="9"/>
        <v>853.49905325833345</v>
      </c>
      <c r="SH81">
        <f t="shared" si="10"/>
        <v>2457</v>
      </c>
      <c r="SI81">
        <f t="shared" si="11"/>
        <v>18.28607580969415</v>
      </c>
      <c r="SK81">
        <f t="shared" si="12"/>
        <v>836</v>
      </c>
      <c r="SL81">
        <f t="shared" si="13"/>
        <v>6.2218800882801428</v>
      </c>
      <c r="SN81">
        <f t="shared" si="14"/>
        <v>19</v>
      </c>
      <c r="SO81">
        <f t="shared" si="15"/>
        <v>0.14140636564273051</v>
      </c>
    </row>
    <row r="82" spans="1:509" x14ac:dyDescent="0.2">
      <c r="A82" t="s">
        <v>574</v>
      </c>
      <c r="B82">
        <v>90968331</v>
      </c>
      <c r="C82">
        <v>0</v>
      </c>
      <c r="D82">
        <v>0</v>
      </c>
      <c r="E82">
        <v>0</v>
      </c>
      <c r="F82">
        <v>155</v>
      </c>
      <c r="G82">
        <v>22</v>
      </c>
      <c r="H82">
        <v>1608</v>
      </c>
      <c r="I82">
        <v>0</v>
      </c>
      <c r="J82">
        <v>283</v>
      </c>
      <c r="K82">
        <v>45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111</v>
      </c>
      <c r="T82">
        <v>0</v>
      </c>
      <c r="U82">
        <v>88</v>
      </c>
      <c r="V82">
        <v>0</v>
      </c>
      <c r="W82">
        <v>0</v>
      </c>
      <c r="X82">
        <v>0</v>
      </c>
      <c r="Y82">
        <v>0</v>
      </c>
      <c r="Z82">
        <v>295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17</v>
      </c>
      <c r="AH82">
        <v>0</v>
      </c>
      <c r="AI82">
        <v>20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217</v>
      </c>
      <c r="AS82">
        <v>66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60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142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81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59</v>
      </c>
      <c r="CP82">
        <v>5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134</v>
      </c>
      <c r="DK82">
        <v>0</v>
      </c>
      <c r="DL82">
        <v>0</v>
      </c>
      <c r="DM82">
        <v>99</v>
      </c>
      <c r="DN82">
        <v>0</v>
      </c>
      <c r="DO82">
        <v>0</v>
      </c>
      <c r="DP82">
        <v>53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13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13</v>
      </c>
      <c r="FG82">
        <v>0</v>
      </c>
      <c r="FH82">
        <v>0</v>
      </c>
      <c r="FI82">
        <v>0</v>
      </c>
      <c r="FJ82">
        <v>0</v>
      </c>
      <c r="FK82">
        <v>10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36</v>
      </c>
      <c r="FV82">
        <v>76</v>
      </c>
      <c r="FW82">
        <v>61</v>
      </c>
      <c r="FX82">
        <v>21</v>
      </c>
      <c r="FY82">
        <v>506</v>
      </c>
      <c r="FZ82">
        <v>0</v>
      </c>
      <c r="GA82">
        <v>0</v>
      </c>
      <c r="GB82">
        <v>3778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10</v>
      </c>
      <c r="HU82">
        <v>0</v>
      </c>
      <c r="HV82">
        <v>0</v>
      </c>
      <c r="HW82">
        <v>129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17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107</v>
      </c>
      <c r="IQ82">
        <v>10</v>
      </c>
      <c r="IR82">
        <v>365</v>
      </c>
      <c r="IS82">
        <v>55</v>
      </c>
      <c r="IT82">
        <v>215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49</v>
      </c>
      <c r="JP82">
        <v>2242</v>
      </c>
      <c r="JQ82">
        <v>0</v>
      </c>
      <c r="JR82">
        <v>0</v>
      </c>
      <c r="JS82">
        <v>0</v>
      </c>
      <c r="JT82">
        <v>72</v>
      </c>
      <c r="JU82">
        <v>156</v>
      </c>
      <c r="JV82">
        <v>0</v>
      </c>
      <c r="JW82">
        <v>120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579</v>
      </c>
      <c r="KF82">
        <v>375</v>
      </c>
      <c r="KG82">
        <v>2180</v>
      </c>
      <c r="KH82">
        <v>363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43</v>
      </c>
      <c r="KP82">
        <v>0</v>
      </c>
      <c r="KQ82">
        <v>0</v>
      </c>
      <c r="KR82">
        <v>261</v>
      </c>
      <c r="KS82">
        <v>118</v>
      </c>
      <c r="KT82">
        <v>0</v>
      </c>
      <c r="KU82">
        <v>0</v>
      </c>
      <c r="KV82">
        <v>59</v>
      </c>
      <c r="KW82">
        <v>0</v>
      </c>
      <c r="KX82">
        <v>0</v>
      </c>
      <c r="KY82">
        <v>0</v>
      </c>
      <c r="KZ82">
        <v>0</v>
      </c>
      <c r="LA82">
        <v>35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22</v>
      </c>
      <c r="LL82">
        <v>0</v>
      </c>
      <c r="LM82">
        <v>0</v>
      </c>
      <c r="LN82">
        <v>0</v>
      </c>
      <c r="LO82">
        <v>0</v>
      </c>
      <c r="LP82">
        <v>82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18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20</v>
      </c>
      <c r="MO82">
        <v>0</v>
      </c>
      <c r="MP82">
        <v>0</v>
      </c>
      <c r="MQ82">
        <v>0</v>
      </c>
      <c r="MR82">
        <v>28</v>
      </c>
      <c r="MS82">
        <v>41</v>
      </c>
      <c r="MT82">
        <v>112</v>
      </c>
      <c r="MU82">
        <v>0</v>
      </c>
      <c r="MV82">
        <v>0</v>
      </c>
      <c r="MW82">
        <v>0</v>
      </c>
      <c r="MX82">
        <v>1045</v>
      </c>
      <c r="MY82">
        <v>14</v>
      </c>
      <c r="MZ82">
        <v>436</v>
      </c>
      <c r="NA82">
        <v>677</v>
      </c>
      <c r="NB82">
        <v>0</v>
      </c>
      <c r="NC82">
        <v>15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41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101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130</v>
      </c>
      <c r="OF82">
        <v>766</v>
      </c>
      <c r="OG82">
        <v>515</v>
      </c>
      <c r="OH82">
        <v>43</v>
      </c>
      <c r="OI82">
        <v>0</v>
      </c>
      <c r="OJ82">
        <v>81</v>
      </c>
      <c r="OK82">
        <v>84</v>
      </c>
      <c r="OL82">
        <v>1564</v>
      </c>
      <c r="OM82">
        <v>0</v>
      </c>
      <c r="ON82">
        <v>651</v>
      </c>
      <c r="OO82">
        <v>0</v>
      </c>
      <c r="OP82">
        <v>0</v>
      </c>
      <c r="OQ82">
        <v>50</v>
      </c>
      <c r="OR82">
        <v>1035</v>
      </c>
      <c r="OS82">
        <v>246</v>
      </c>
      <c r="OT82">
        <v>0</v>
      </c>
      <c r="OU82">
        <v>0</v>
      </c>
      <c r="OV82">
        <v>0</v>
      </c>
      <c r="OW82">
        <v>26</v>
      </c>
      <c r="OX82">
        <v>0</v>
      </c>
      <c r="OY82">
        <v>0</v>
      </c>
      <c r="OZ82">
        <v>12609</v>
      </c>
      <c r="PA82">
        <v>6498</v>
      </c>
      <c r="PB82">
        <v>1125</v>
      </c>
      <c r="PC82">
        <v>2737</v>
      </c>
      <c r="PD82">
        <v>0</v>
      </c>
      <c r="PE82">
        <v>0</v>
      </c>
      <c r="PF82">
        <v>97</v>
      </c>
      <c r="PG82">
        <v>0</v>
      </c>
      <c r="PH82">
        <v>0</v>
      </c>
      <c r="PI82">
        <v>545</v>
      </c>
      <c r="PJ82">
        <v>0</v>
      </c>
      <c r="PK82">
        <v>926</v>
      </c>
      <c r="PL82">
        <v>5855</v>
      </c>
      <c r="PM82">
        <v>213</v>
      </c>
      <c r="PN82">
        <v>20</v>
      </c>
      <c r="PO82">
        <v>1353</v>
      </c>
      <c r="PP82">
        <v>28</v>
      </c>
      <c r="PQ82">
        <v>106</v>
      </c>
      <c r="PR82">
        <v>0</v>
      </c>
      <c r="PS82">
        <v>0</v>
      </c>
      <c r="PT82">
        <v>0</v>
      </c>
      <c r="PU82">
        <v>93</v>
      </c>
      <c r="PV82">
        <v>135</v>
      </c>
      <c r="PW82">
        <v>207</v>
      </c>
      <c r="PX82">
        <v>102</v>
      </c>
      <c r="PY82">
        <v>47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15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7</v>
      </c>
      <c r="RB82">
        <v>0</v>
      </c>
      <c r="RC82">
        <v>22</v>
      </c>
      <c r="RD82">
        <v>0</v>
      </c>
      <c r="RE82">
        <v>0</v>
      </c>
      <c r="RF82">
        <v>0</v>
      </c>
      <c r="RG82">
        <v>12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27</v>
      </c>
      <c r="RX82">
        <v>0</v>
      </c>
      <c r="RY82">
        <v>0</v>
      </c>
      <c r="RZ82">
        <v>113</v>
      </c>
      <c r="SE82">
        <f t="shared" si="8"/>
        <v>40013</v>
      </c>
      <c r="SF82">
        <f t="shared" si="9"/>
        <v>439.85637155418402</v>
      </c>
      <c r="SH82">
        <f t="shared" si="10"/>
        <v>929</v>
      </c>
      <c r="SI82">
        <f t="shared" si="11"/>
        <v>10.21234521715035</v>
      </c>
      <c r="SK82">
        <f t="shared" si="12"/>
        <v>520</v>
      </c>
      <c r="SL82">
        <f t="shared" si="13"/>
        <v>5.7162750408161269</v>
      </c>
      <c r="SN82">
        <f t="shared" si="14"/>
        <v>13</v>
      </c>
      <c r="SO82">
        <f t="shared" si="15"/>
        <v>0.1429068760204032</v>
      </c>
    </row>
    <row r="83" spans="1:509" x14ac:dyDescent="0.2">
      <c r="A83" t="s">
        <v>575</v>
      </c>
      <c r="B83">
        <v>72046622</v>
      </c>
      <c r="C83">
        <v>0</v>
      </c>
      <c r="D83">
        <v>0</v>
      </c>
      <c r="E83">
        <v>7</v>
      </c>
      <c r="F83">
        <v>236</v>
      </c>
      <c r="G83">
        <v>61</v>
      </c>
      <c r="H83">
        <v>5143</v>
      </c>
      <c r="I83">
        <v>0</v>
      </c>
      <c r="J83">
        <v>1109</v>
      </c>
      <c r="K83">
        <v>0</v>
      </c>
      <c r="L83">
        <v>0</v>
      </c>
      <c r="M83">
        <v>0</v>
      </c>
      <c r="N83">
        <v>0</v>
      </c>
      <c r="O83">
        <v>0</v>
      </c>
      <c r="P83">
        <v>24</v>
      </c>
      <c r="Q83">
        <v>0</v>
      </c>
      <c r="R83">
        <v>0</v>
      </c>
      <c r="S83">
        <v>0</v>
      </c>
      <c r="T83">
        <v>0</v>
      </c>
      <c r="U83">
        <v>109</v>
      </c>
      <c r="V83">
        <v>0</v>
      </c>
      <c r="W83">
        <v>0</v>
      </c>
      <c r="X83">
        <v>0</v>
      </c>
      <c r="Y83">
        <v>0</v>
      </c>
      <c r="Z83">
        <v>503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16</v>
      </c>
      <c r="AH83">
        <v>0</v>
      </c>
      <c r="AI83">
        <v>18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178</v>
      </c>
      <c r="AS83">
        <v>0</v>
      </c>
      <c r="AT83">
        <v>31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7</v>
      </c>
      <c r="CC83">
        <v>0</v>
      </c>
      <c r="CD83">
        <v>10</v>
      </c>
      <c r="CE83">
        <v>0</v>
      </c>
      <c r="CF83">
        <v>0</v>
      </c>
      <c r="CG83">
        <v>0</v>
      </c>
      <c r="CH83">
        <v>0</v>
      </c>
      <c r="CI83">
        <v>54</v>
      </c>
      <c r="CJ83">
        <v>0</v>
      </c>
      <c r="CK83">
        <v>0</v>
      </c>
      <c r="CL83">
        <v>0</v>
      </c>
      <c r="CM83">
        <v>32</v>
      </c>
      <c r="CN83">
        <v>0</v>
      </c>
      <c r="CO83">
        <v>0</v>
      </c>
      <c r="CP83">
        <v>177</v>
      </c>
      <c r="CQ83">
        <v>0</v>
      </c>
      <c r="CR83">
        <v>0</v>
      </c>
      <c r="CS83">
        <v>7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52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107</v>
      </c>
      <c r="DN83">
        <v>0</v>
      </c>
      <c r="DO83">
        <v>0</v>
      </c>
      <c r="DP83">
        <v>55</v>
      </c>
      <c r="DQ83">
        <v>0</v>
      </c>
      <c r="DR83">
        <v>0</v>
      </c>
      <c r="DS83">
        <v>0</v>
      </c>
      <c r="DT83">
        <v>64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14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14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70</v>
      </c>
      <c r="FV83">
        <v>122</v>
      </c>
      <c r="FW83">
        <v>58</v>
      </c>
      <c r="FX83">
        <v>36</v>
      </c>
      <c r="FY83">
        <v>536</v>
      </c>
      <c r="FZ83">
        <v>0</v>
      </c>
      <c r="GA83">
        <v>0</v>
      </c>
      <c r="GB83">
        <v>2138</v>
      </c>
      <c r="GC83">
        <v>0</v>
      </c>
      <c r="GD83">
        <v>0</v>
      </c>
      <c r="GE83">
        <v>13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27</v>
      </c>
      <c r="HU83">
        <v>0</v>
      </c>
      <c r="HV83">
        <v>0</v>
      </c>
      <c r="HW83">
        <v>365</v>
      </c>
      <c r="HX83">
        <v>0</v>
      </c>
      <c r="HY83">
        <v>27</v>
      </c>
      <c r="HZ83">
        <v>0</v>
      </c>
      <c r="IA83">
        <v>0</v>
      </c>
      <c r="IB83">
        <v>0</v>
      </c>
      <c r="IC83">
        <v>0</v>
      </c>
      <c r="ID83">
        <v>61</v>
      </c>
      <c r="IE83">
        <v>0</v>
      </c>
      <c r="IF83">
        <v>4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1406</v>
      </c>
      <c r="IQ83">
        <v>58</v>
      </c>
      <c r="IR83">
        <v>1522</v>
      </c>
      <c r="IS83">
        <v>393</v>
      </c>
      <c r="IT83">
        <v>173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30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108</v>
      </c>
      <c r="JP83">
        <v>3069</v>
      </c>
      <c r="JQ83">
        <v>0</v>
      </c>
      <c r="JR83">
        <v>0</v>
      </c>
      <c r="JS83">
        <v>0</v>
      </c>
      <c r="JT83">
        <v>125</v>
      </c>
      <c r="JU83">
        <v>259</v>
      </c>
      <c r="JV83">
        <v>0</v>
      </c>
      <c r="JW83">
        <v>212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2277</v>
      </c>
      <c r="KF83">
        <v>1461</v>
      </c>
      <c r="KG83">
        <v>9778</v>
      </c>
      <c r="KH83">
        <v>1439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1744</v>
      </c>
      <c r="KS83">
        <v>1124</v>
      </c>
      <c r="KT83">
        <v>0</v>
      </c>
      <c r="KU83">
        <v>0</v>
      </c>
      <c r="KV83">
        <v>95</v>
      </c>
      <c r="KW83">
        <v>0</v>
      </c>
      <c r="KX83">
        <v>16</v>
      </c>
      <c r="KY83">
        <v>0</v>
      </c>
      <c r="KZ83">
        <v>63</v>
      </c>
      <c r="LA83">
        <v>16</v>
      </c>
      <c r="LB83">
        <v>0</v>
      </c>
      <c r="LC83">
        <v>0</v>
      </c>
      <c r="LD83">
        <v>0</v>
      </c>
      <c r="LE83">
        <v>0</v>
      </c>
      <c r="LF83">
        <v>320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75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18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20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69</v>
      </c>
      <c r="MT83">
        <v>284</v>
      </c>
      <c r="MU83">
        <v>0</v>
      </c>
      <c r="MV83">
        <v>0</v>
      </c>
      <c r="MW83">
        <v>0</v>
      </c>
      <c r="MX83">
        <v>1621</v>
      </c>
      <c r="MY83">
        <v>19</v>
      </c>
      <c r="MZ83">
        <v>2253</v>
      </c>
      <c r="NA83">
        <v>3074</v>
      </c>
      <c r="NB83">
        <v>0</v>
      </c>
      <c r="NC83">
        <v>0</v>
      </c>
      <c r="ND83">
        <v>0</v>
      </c>
      <c r="NE83">
        <v>17</v>
      </c>
      <c r="NF83">
        <v>0</v>
      </c>
      <c r="NG83">
        <v>14</v>
      </c>
      <c r="NH83">
        <v>0</v>
      </c>
      <c r="NI83">
        <v>26</v>
      </c>
      <c r="NJ83">
        <v>0</v>
      </c>
      <c r="NK83">
        <v>0</v>
      </c>
      <c r="NL83">
        <v>0</v>
      </c>
      <c r="NM83">
        <v>98</v>
      </c>
      <c r="NN83">
        <v>0</v>
      </c>
      <c r="NO83">
        <v>35</v>
      </c>
      <c r="NP83">
        <v>541</v>
      </c>
      <c r="NQ83">
        <v>0</v>
      </c>
      <c r="NR83">
        <v>0</v>
      </c>
      <c r="NS83">
        <v>0</v>
      </c>
      <c r="NT83">
        <v>99</v>
      </c>
      <c r="NU83">
        <v>139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129</v>
      </c>
      <c r="OF83">
        <v>1134</v>
      </c>
      <c r="OG83">
        <v>734</v>
      </c>
      <c r="OH83">
        <v>51</v>
      </c>
      <c r="OI83">
        <v>0</v>
      </c>
      <c r="OJ83">
        <v>86</v>
      </c>
      <c r="OK83">
        <v>85</v>
      </c>
      <c r="OL83">
        <v>2160</v>
      </c>
      <c r="OM83">
        <v>17</v>
      </c>
      <c r="ON83">
        <v>1227</v>
      </c>
      <c r="OO83">
        <v>0</v>
      </c>
      <c r="OP83">
        <v>0</v>
      </c>
      <c r="OQ83">
        <v>71</v>
      </c>
      <c r="OR83">
        <v>1759</v>
      </c>
      <c r="OS83">
        <v>402</v>
      </c>
      <c r="OT83">
        <v>0</v>
      </c>
      <c r="OU83">
        <v>0</v>
      </c>
      <c r="OV83">
        <v>0</v>
      </c>
      <c r="OW83">
        <v>13</v>
      </c>
      <c r="OX83">
        <v>0</v>
      </c>
      <c r="OY83">
        <v>0</v>
      </c>
      <c r="OZ83">
        <v>20734</v>
      </c>
      <c r="PA83">
        <v>8876</v>
      </c>
      <c r="PB83">
        <v>1559</v>
      </c>
      <c r="PC83">
        <v>3763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1067</v>
      </c>
      <c r="PJ83">
        <v>0</v>
      </c>
      <c r="PK83">
        <v>1487</v>
      </c>
      <c r="PL83">
        <v>9068</v>
      </c>
      <c r="PM83">
        <v>312</v>
      </c>
      <c r="PN83">
        <v>18</v>
      </c>
      <c r="PO83">
        <v>2703</v>
      </c>
      <c r="PP83">
        <v>208</v>
      </c>
      <c r="PQ83">
        <v>1124</v>
      </c>
      <c r="PR83">
        <v>41</v>
      </c>
      <c r="PS83">
        <v>0</v>
      </c>
      <c r="PT83">
        <v>63</v>
      </c>
      <c r="PU83">
        <v>248</v>
      </c>
      <c r="PV83">
        <v>342</v>
      </c>
      <c r="PW83">
        <v>0</v>
      </c>
      <c r="PX83">
        <v>89</v>
      </c>
      <c r="PY83">
        <v>43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12</v>
      </c>
      <c r="RB83">
        <v>0</v>
      </c>
      <c r="RC83">
        <v>0</v>
      </c>
      <c r="RD83">
        <v>0</v>
      </c>
      <c r="RE83">
        <v>20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24</v>
      </c>
      <c r="RX83">
        <v>0</v>
      </c>
      <c r="RY83">
        <v>0</v>
      </c>
      <c r="RZ83">
        <v>0</v>
      </c>
      <c r="SE83">
        <f t="shared" si="8"/>
        <v>67770</v>
      </c>
      <c r="SF83">
        <f t="shared" si="9"/>
        <v>940.64090888258443</v>
      </c>
      <c r="SH83">
        <f t="shared" si="10"/>
        <v>788</v>
      </c>
      <c r="SI83">
        <f t="shared" si="11"/>
        <v>10.93736219860523</v>
      </c>
      <c r="SK83">
        <f t="shared" si="12"/>
        <v>446</v>
      </c>
      <c r="SL83">
        <f t="shared" si="13"/>
        <v>6.1904359652004226</v>
      </c>
      <c r="SN83">
        <f t="shared" si="14"/>
        <v>14</v>
      </c>
      <c r="SO83">
        <f t="shared" si="15"/>
        <v>0.19431861774171733</v>
      </c>
    </row>
    <row r="84" spans="1:509" x14ac:dyDescent="0.2">
      <c r="A84" t="s">
        <v>576</v>
      </c>
      <c r="B84">
        <v>56752564</v>
      </c>
      <c r="C84">
        <v>0</v>
      </c>
      <c r="D84">
        <v>0</v>
      </c>
      <c r="E84">
        <v>0</v>
      </c>
      <c r="F84">
        <v>147</v>
      </c>
      <c r="G84">
        <v>34</v>
      </c>
      <c r="H84">
        <v>5916</v>
      </c>
      <c r="I84">
        <v>0</v>
      </c>
      <c r="J84">
        <v>646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221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19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11</v>
      </c>
      <c r="AN84">
        <v>0</v>
      </c>
      <c r="AO84">
        <v>0</v>
      </c>
      <c r="AP84">
        <v>0</v>
      </c>
      <c r="AQ84">
        <v>0</v>
      </c>
      <c r="AR84">
        <v>143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45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130</v>
      </c>
      <c r="CC84">
        <v>0</v>
      </c>
      <c r="CD84">
        <v>18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96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82</v>
      </c>
      <c r="DN84">
        <v>0</v>
      </c>
      <c r="DO84">
        <v>0</v>
      </c>
      <c r="DP84">
        <v>49</v>
      </c>
      <c r="DQ84">
        <v>0</v>
      </c>
      <c r="DR84">
        <v>0</v>
      </c>
      <c r="DS84">
        <v>0</v>
      </c>
      <c r="DT84">
        <v>72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16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70</v>
      </c>
      <c r="FV84">
        <v>55</v>
      </c>
      <c r="FW84">
        <v>43</v>
      </c>
      <c r="FX84">
        <v>20</v>
      </c>
      <c r="FY84">
        <v>0</v>
      </c>
      <c r="FZ84">
        <v>0</v>
      </c>
      <c r="GA84">
        <v>384</v>
      </c>
      <c r="GB84">
        <v>2484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12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206</v>
      </c>
      <c r="HX84">
        <v>0</v>
      </c>
      <c r="HY84">
        <v>22</v>
      </c>
      <c r="HZ84">
        <v>0</v>
      </c>
      <c r="IA84">
        <v>0</v>
      </c>
      <c r="IB84">
        <v>0</v>
      </c>
      <c r="IC84">
        <v>0</v>
      </c>
      <c r="ID84">
        <v>42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270</v>
      </c>
      <c r="IQ84">
        <v>12</v>
      </c>
      <c r="IR84">
        <v>396</v>
      </c>
      <c r="IS84">
        <v>58</v>
      </c>
      <c r="IT84">
        <v>130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85</v>
      </c>
      <c r="JN84">
        <v>0</v>
      </c>
      <c r="JO84">
        <v>50</v>
      </c>
      <c r="JP84">
        <v>2593</v>
      </c>
      <c r="JQ84">
        <v>0</v>
      </c>
      <c r="JR84">
        <v>0</v>
      </c>
      <c r="JS84">
        <v>0</v>
      </c>
      <c r="JT84">
        <v>91</v>
      </c>
      <c r="JU84">
        <v>146</v>
      </c>
      <c r="JV84">
        <v>0</v>
      </c>
      <c r="JW84">
        <v>127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471</v>
      </c>
      <c r="KF84">
        <v>277</v>
      </c>
      <c r="KG84">
        <v>1949</v>
      </c>
      <c r="KH84">
        <v>274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242</v>
      </c>
      <c r="KS84">
        <v>132</v>
      </c>
      <c r="KT84">
        <v>0</v>
      </c>
      <c r="KU84">
        <v>0</v>
      </c>
      <c r="KV84">
        <v>20</v>
      </c>
      <c r="KW84">
        <v>0</v>
      </c>
      <c r="KX84">
        <v>0</v>
      </c>
      <c r="KY84">
        <v>0</v>
      </c>
      <c r="KZ84">
        <v>0</v>
      </c>
      <c r="LA84">
        <v>34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78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13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33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26</v>
      </c>
      <c r="MT84">
        <v>101</v>
      </c>
      <c r="MU84">
        <v>0</v>
      </c>
      <c r="MV84">
        <v>0</v>
      </c>
      <c r="MW84">
        <v>0</v>
      </c>
      <c r="MX84">
        <v>902</v>
      </c>
      <c r="MY84">
        <v>15</v>
      </c>
      <c r="MZ84">
        <v>1117</v>
      </c>
      <c r="NA84">
        <v>1531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79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55</v>
      </c>
      <c r="OF84">
        <v>700</v>
      </c>
      <c r="OG84">
        <v>403</v>
      </c>
      <c r="OH84">
        <v>40</v>
      </c>
      <c r="OI84">
        <v>0</v>
      </c>
      <c r="OJ84">
        <v>55</v>
      </c>
      <c r="OK84">
        <v>54</v>
      </c>
      <c r="OL84">
        <v>1234</v>
      </c>
      <c r="OM84">
        <v>13</v>
      </c>
      <c r="ON84">
        <v>577</v>
      </c>
      <c r="OO84">
        <v>0</v>
      </c>
      <c r="OP84">
        <v>0</v>
      </c>
      <c r="OQ84">
        <v>48</v>
      </c>
      <c r="OR84">
        <v>955</v>
      </c>
      <c r="OS84">
        <v>247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17042</v>
      </c>
      <c r="PA84">
        <v>7552</v>
      </c>
      <c r="PB84">
        <v>1524</v>
      </c>
      <c r="PC84">
        <v>3572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496</v>
      </c>
      <c r="PJ84">
        <v>0</v>
      </c>
      <c r="PK84">
        <v>920</v>
      </c>
      <c r="PL84">
        <v>5382</v>
      </c>
      <c r="PM84">
        <v>126</v>
      </c>
      <c r="PN84">
        <v>21</v>
      </c>
      <c r="PO84">
        <v>1288</v>
      </c>
      <c r="PP84">
        <v>46</v>
      </c>
      <c r="PQ84">
        <v>246</v>
      </c>
      <c r="PR84">
        <v>31</v>
      </c>
      <c r="PS84">
        <v>0</v>
      </c>
      <c r="PT84">
        <v>20</v>
      </c>
      <c r="PU84">
        <v>127</v>
      </c>
      <c r="PV84">
        <v>111</v>
      </c>
      <c r="PW84">
        <v>132</v>
      </c>
      <c r="PX84">
        <v>71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21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84</v>
      </c>
      <c r="SE84">
        <f t="shared" si="8"/>
        <v>46656</v>
      </c>
      <c r="SF84">
        <f t="shared" si="9"/>
        <v>822.09501583047415</v>
      </c>
      <c r="SH84">
        <f t="shared" si="10"/>
        <v>651</v>
      </c>
      <c r="SI84">
        <f t="shared" si="11"/>
        <v>11.470847378807413</v>
      </c>
      <c r="SK84">
        <f t="shared" si="12"/>
        <v>326</v>
      </c>
      <c r="SL84">
        <f t="shared" si="13"/>
        <v>5.7442338640418082</v>
      </c>
      <c r="SN84">
        <f t="shared" si="14"/>
        <v>16</v>
      </c>
      <c r="SO84">
        <f t="shared" si="15"/>
        <v>0.28192558841922982</v>
      </c>
    </row>
    <row r="85" spans="1:509" x14ac:dyDescent="0.2">
      <c r="A85" t="s">
        <v>577</v>
      </c>
      <c r="B85">
        <v>44884130</v>
      </c>
      <c r="C85">
        <v>0</v>
      </c>
      <c r="D85">
        <v>0</v>
      </c>
      <c r="E85">
        <v>0</v>
      </c>
      <c r="F85">
        <v>86</v>
      </c>
      <c r="G85">
        <v>11</v>
      </c>
      <c r="H85">
        <v>1037</v>
      </c>
      <c r="I85">
        <v>0</v>
      </c>
      <c r="J85">
        <v>134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169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67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27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37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57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35</v>
      </c>
      <c r="FV85">
        <v>162</v>
      </c>
      <c r="FW85">
        <v>180</v>
      </c>
      <c r="FX85">
        <v>16</v>
      </c>
      <c r="FY85">
        <v>19</v>
      </c>
      <c r="FZ85">
        <v>0</v>
      </c>
      <c r="GA85">
        <v>0</v>
      </c>
      <c r="GB85">
        <v>1490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110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16</v>
      </c>
      <c r="IE85">
        <v>0</v>
      </c>
      <c r="IF85">
        <v>3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124</v>
      </c>
      <c r="IQ85">
        <v>5</v>
      </c>
      <c r="IR85">
        <v>241</v>
      </c>
      <c r="IS85">
        <v>45</v>
      </c>
      <c r="IT85">
        <v>66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39</v>
      </c>
      <c r="JN85">
        <v>0</v>
      </c>
      <c r="JO85">
        <v>27</v>
      </c>
      <c r="JP85">
        <v>1138</v>
      </c>
      <c r="JQ85">
        <v>0</v>
      </c>
      <c r="JR85">
        <v>0</v>
      </c>
      <c r="JS85">
        <v>0</v>
      </c>
      <c r="JT85">
        <v>49</v>
      </c>
      <c r="JU85">
        <v>0</v>
      </c>
      <c r="JV85">
        <v>0</v>
      </c>
      <c r="JW85">
        <v>76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493</v>
      </c>
      <c r="KF85">
        <v>319</v>
      </c>
      <c r="KG85">
        <v>2033</v>
      </c>
      <c r="KH85">
        <v>338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251</v>
      </c>
      <c r="KS85">
        <v>158</v>
      </c>
      <c r="KT85">
        <v>0</v>
      </c>
      <c r="KU85">
        <v>0</v>
      </c>
      <c r="KV85">
        <v>59</v>
      </c>
      <c r="KW85">
        <v>0</v>
      </c>
      <c r="KX85">
        <v>0</v>
      </c>
      <c r="KY85">
        <v>0</v>
      </c>
      <c r="KZ85">
        <v>43</v>
      </c>
      <c r="LA85">
        <v>18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10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11</v>
      </c>
      <c r="MO85">
        <v>0</v>
      </c>
      <c r="MP85">
        <v>0</v>
      </c>
      <c r="MQ85">
        <v>0</v>
      </c>
      <c r="MR85">
        <v>0</v>
      </c>
      <c r="MS85">
        <v>27</v>
      </c>
      <c r="MT85">
        <v>86</v>
      </c>
      <c r="MU85">
        <v>0</v>
      </c>
      <c r="MV85">
        <v>0</v>
      </c>
      <c r="MW85">
        <v>0</v>
      </c>
      <c r="MX85">
        <v>889</v>
      </c>
      <c r="MY85">
        <v>14</v>
      </c>
      <c r="MZ85">
        <v>372</v>
      </c>
      <c r="NA85">
        <v>278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64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40</v>
      </c>
      <c r="OF85">
        <v>443</v>
      </c>
      <c r="OG85">
        <v>317</v>
      </c>
      <c r="OH85">
        <v>0</v>
      </c>
      <c r="OI85">
        <v>0</v>
      </c>
      <c r="OJ85">
        <v>38</v>
      </c>
      <c r="OK85">
        <v>31</v>
      </c>
      <c r="OL85">
        <v>831</v>
      </c>
      <c r="OM85">
        <v>0</v>
      </c>
      <c r="ON85">
        <v>583</v>
      </c>
      <c r="OO85">
        <v>0</v>
      </c>
      <c r="OP85">
        <v>0</v>
      </c>
      <c r="OQ85">
        <v>31</v>
      </c>
      <c r="OR85">
        <v>621</v>
      </c>
      <c r="OS85">
        <v>177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8345</v>
      </c>
      <c r="PA85">
        <v>3491</v>
      </c>
      <c r="PB85">
        <v>653</v>
      </c>
      <c r="PC85">
        <v>1937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511</v>
      </c>
      <c r="PJ85">
        <v>0</v>
      </c>
      <c r="PK85">
        <v>637</v>
      </c>
      <c r="PL85">
        <v>3868</v>
      </c>
      <c r="PM85">
        <v>102</v>
      </c>
      <c r="PN85">
        <v>11</v>
      </c>
      <c r="PO85">
        <v>883</v>
      </c>
      <c r="PP85">
        <v>19</v>
      </c>
      <c r="PQ85">
        <v>84</v>
      </c>
      <c r="PR85">
        <v>0</v>
      </c>
      <c r="PS85">
        <v>0</v>
      </c>
      <c r="PT85">
        <v>0</v>
      </c>
      <c r="PU85">
        <v>46</v>
      </c>
      <c r="PV85">
        <v>63</v>
      </c>
      <c r="PW85">
        <v>0</v>
      </c>
      <c r="PX85">
        <v>49</v>
      </c>
      <c r="PY85">
        <v>21</v>
      </c>
      <c r="PZ85">
        <v>25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12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E85">
        <f t="shared" si="8"/>
        <v>25492</v>
      </c>
      <c r="SF85">
        <f t="shared" si="9"/>
        <v>567.95130038167156</v>
      </c>
      <c r="SH85">
        <f t="shared" si="10"/>
        <v>188</v>
      </c>
      <c r="SI85">
        <f t="shared" si="11"/>
        <v>4.1885628617509134</v>
      </c>
      <c r="SK85">
        <f t="shared" si="12"/>
        <v>64</v>
      </c>
      <c r="SL85">
        <f t="shared" si="13"/>
        <v>1.4258937401705236</v>
      </c>
      <c r="SN85">
        <f t="shared" si="14"/>
        <v>0</v>
      </c>
      <c r="SO85">
        <f t="shared" si="15"/>
        <v>0</v>
      </c>
    </row>
    <row r="86" spans="1:509" x14ac:dyDescent="0.2">
      <c r="A86" t="s">
        <v>578</v>
      </c>
      <c r="B86">
        <v>87520101</v>
      </c>
      <c r="C86">
        <v>0</v>
      </c>
      <c r="D86">
        <v>0</v>
      </c>
      <c r="E86">
        <v>20</v>
      </c>
      <c r="F86">
        <v>205</v>
      </c>
      <c r="G86">
        <v>83</v>
      </c>
      <c r="H86">
        <v>3389</v>
      </c>
      <c r="I86">
        <v>0</v>
      </c>
      <c r="J86">
        <v>859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245</v>
      </c>
      <c r="AA86">
        <v>0</v>
      </c>
      <c r="AB86">
        <v>0</v>
      </c>
      <c r="AC86">
        <v>0</v>
      </c>
      <c r="AD86">
        <v>16</v>
      </c>
      <c r="AE86">
        <v>0</v>
      </c>
      <c r="AF86">
        <v>0</v>
      </c>
      <c r="AG86">
        <v>0</v>
      </c>
      <c r="AH86">
        <v>0</v>
      </c>
      <c r="AI86">
        <v>23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143</v>
      </c>
      <c r="AS86">
        <v>0</v>
      </c>
      <c r="AT86">
        <v>0</v>
      </c>
      <c r="AU86">
        <v>39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56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39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85</v>
      </c>
      <c r="CJ86">
        <v>0</v>
      </c>
      <c r="CK86">
        <v>41</v>
      </c>
      <c r="CL86">
        <v>0</v>
      </c>
      <c r="CM86">
        <v>0</v>
      </c>
      <c r="CN86">
        <v>45</v>
      </c>
      <c r="CO86">
        <v>93</v>
      </c>
      <c r="CP86">
        <v>0</v>
      </c>
      <c r="CQ86">
        <v>0</v>
      </c>
      <c r="CR86">
        <v>167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35</v>
      </c>
      <c r="CY86">
        <v>180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60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162</v>
      </c>
      <c r="DN86">
        <v>0</v>
      </c>
      <c r="DO86">
        <v>0</v>
      </c>
      <c r="DP86">
        <v>56</v>
      </c>
      <c r="DQ86">
        <v>0</v>
      </c>
      <c r="DR86">
        <v>0</v>
      </c>
      <c r="DS86">
        <v>0</v>
      </c>
      <c r="DT86">
        <v>100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17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26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13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16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32</v>
      </c>
      <c r="FV86">
        <v>69</v>
      </c>
      <c r="FW86">
        <v>59</v>
      </c>
      <c r="FX86">
        <v>16</v>
      </c>
      <c r="FY86">
        <v>0</v>
      </c>
      <c r="FZ86">
        <v>0</v>
      </c>
      <c r="GA86">
        <v>514</v>
      </c>
      <c r="GB86">
        <v>3142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15</v>
      </c>
      <c r="HD86">
        <v>0</v>
      </c>
      <c r="HE86">
        <v>0</v>
      </c>
      <c r="HF86">
        <v>9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60</v>
      </c>
      <c r="HP86">
        <v>0</v>
      </c>
      <c r="HQ86">
        <v>0</v>
      </c>
      <c r="HR86">
        <v>0</v>
      </c>
      <c r="HS86">
        <v>0</v>
      </c>
      <c r="HT86">
        <v>13</v>
      </c>
      <c r="HU86">
        <v>0</v>
      </c>
      <c r="HV86">
        <v>0</v>
      </c>
      <c r="HW86">
        <v>194</v>
      </c>
      <c r="HX86">
        <v>0</v>
      </c>
      <c r="HY86">
        <v>13</v>
      </c>
      <c r="HZ86">
        <v>0</v>
      </c>
      <c r="IA86">
        <v>0</v>
      </c>
      <c r="IB86">
        <v>0</v>
      </c>
      <c r="IC86">
        <v>0</v>
      </c>
      <c r="ID86">
        <v>30</v>
      </c>
      <c r="IE86">
        <v>0</v>
      </c>
      <c r="IF86">
        <v>4</v>
      </c>
      <c r="IG86">
        <v>0</v>
      </c>
      <c r="IH86">
        <v>0</v>
      </c>
      <c r="II86">
        <v>0</v>
      </c>
      <c r="IJ86">
        <v>50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295</v>
      </c>
      <c r="IQ86">
        <v>0</v>
      </c>
      <c r="IR86">
        <v>649</v>
      </c>
      <c r="IS86">
        <v>91</v>
      </c>
      <c r="IT86">
        <v>173</v>
      </c>
      <c r="IU86">
        <v>0</v>
      </c>
      <c r="IV86">
        <v>0</v>
      </c>
      <c r="IW86">
        <v>33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24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66</v>
      </c>
      <c r="JN86">
        <v>0</v>
      </c>
      <c r="JO86">
        <v>132</v>
      </c>
      <c r="JP86">
        <v>3042</v>
      </c>
      <c r="JQ86">
        <v>0</v>
      </c>
      <c r="JR86">
        <v>5</v>
      </c>
      <c r="JS86">
        <v>0</v>
      </c>
      <c r="JT86">
        <v>142</v>
      </c>
      <c r="JU86">
        <v>218</v>
      </c>
      <c r="JV86">
        <v>196</v>
      </c>
      <c r="JW86">
        <v>323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578</v>
      </c>
      <c r="KF86">
        <v>858</v>
      </c>
      <c r="KG86">
        <v>3712</v>
      </c>
      <c r="KH86">
        <v>537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460</v>
      </c>
      <c r="KS86">
        <v>280</v>
      </c>
      <c r="KT86">
        <v>31</v>
      </c>
      <c r="KU86">
        <v>0</v>
      </c>
      <c r="KV86">
        <v>134</v>
      </c>
      <c r="KW86">
        <v>0</v>
      </c>
      <c r="KX86">
        <v>0</v>
      </c>
      <c r="KY86">
        <v>0</v>
      </c>
      <c r="KZ86">
        <v>0</v>
      </c>
      <c r="LA86">
        <v>87</v>
      </c>
      <c r="LB86">
        <v>0</v>
      </c>
      <c r="LC86">
        <v>0</v>
      </c>
      <c r="LD86">
        <v>0</v>
      </c>
      <c r="LE86">
        <v>0</v>
      </c>
      <c r="LF86">
        <v>370</v>
      </c>
      <c r="LG86">
        <v>0</v>
      </c>
      <c r="LH86">
        <v>0</v>
      </c>
      <c r="LI86">
        <v>0</v>
      </c>
      <c r="LJ86">
        <v>0</v>
      </c>
      <c r="LK86">
        <v>20</v>
      </c>
      <c r="LL86">
        <v>0</v>
      </c>
      <c r="LM86">
        <v>0</v>
      </c>
      <c r="LN86">
        <v>0</v>
      </c>
      <c r="LO86">
        <v>70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17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23</v>
      </c>
      <c r="MN86">
        <v>4</v>
      </c>
      <c r="MO86">
        <v>0</v>
      </c>
      <c r="MP86">
        <v>0</v>
      </c>
      <c r="MQ86">
        <v>0</v>
      </c>
      <c r="MR86">
        <v>0</v>
      </c>
      <c r="MS86">
        <v>93</v>
      </c>
      <c r="MT86">
        <v>261</v>
      </c>
      <c r="MU86">
        <v>0</v>
      </c>
      <c r="MV86">
        <v>28</v>
      </c>
      <c r="MW86">
        <v>0</v>
      </c>
      <c r="MX86">
        <v>1499</v>
      </c>
      <c r="MY86">
        <v>19</v>
      </c>
      <c r="MZ86">
        <v>2410</v>
      </c>
      <c r="NA86">
        <v>3493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44</v>
      </c>
      <c r="NP86">
        <v>538</v>
      </c>
      <c r="NQ86">
        <v>0</v>
      </c>
      <c r="NR86">
        <v>0</v>
      </c>
      <c r="NS86">
        <v>0</v>
      </c>
      <c r="NT86">
        <v>0</v>
      </c>
      <c r="NU86">
        <v>21</v>
      </c>
      <c r="NV86">
        <v>0</v>
      </c>
      <c r="NW86">
        <v>18</v>
      </c>
      <c r="NX86">
        <v>38</v>
      </c>
      <c r="NY86">
        <v>0</v>
      </c>
      <c r="NZ86">
        <v>226</v>
      </c>
      <c r="OA86">
        <v>0</v>
      </c>
      <c r="OB86">
        <v>0</v>
      </c>
      <c r="OC86">
        <v>0</v>
      </c>
      <c r="OD86">
        <v>0</v>
      </c>
      <c r="OE86">
        <v>177</v>
      </c>
      <c r="OF86">
        <v>1154</v>
      </c>
      <c r="OG86">
        <v>782</v>
      </c>
      <c r="OH86">
        <v>57</v>
      </c>
      <c r="OI86">
        <v>0</v>
      </c>
      <c r="OJ86">
        <v>110</v>
      </c>
      <c r="OK86">
        <v>103</v>
      </c>
      <c r="OL86">
        <v>2312</v>
      </c>
      <c r="OM86">
        <v>20</v>
      </c>
      <c r="ON86">
        <v>1131</v>
      </c>
      <c r="OO86">
        <v>0</v>
      </c>
      <c r="OP86">
        <v>22</v>
      </c>
      <c r="OQ86">
        <v>60</v>
      </c>
      <c r="OR86">
        <v>1966</v>
      </c>
      <c r="OS86">
        <v>443</v>
      </c>
      <c r="OT86">
        <v>0</v>
      </c>
      <c r="OU86">
        <v>0</v>
      </c>
      <c r="OV86">
        <v>0</v>
      </c>
      <c r="OW86">
        <v>22</v>
      </c>
      <c r="OX86">
        <v>0</v>
      </c>
      <c r="OY86">
        <v>0</v>
      </c>
      <c r="OZ86">
        <v>25145</v>
      </c>
      <c r="PA86">
        <v>11269</v>
      </c>
      <c r="PB86">
        <v>1863</v>
      </c>
      <c r="PC86">
        <v>4993</v>
      </c>
      <c r="PD86">
        <v>0</v>
      </c>
      <c r="PE86">
        <v>0</v>
      </c>
      <c r="PF86">
        <v>0</v>
      </c>
      <c r="PG86">
        <v>0</v>
      </c>
      <c r="PH86">
        <v>16</v>
      </c>
      <c r="PI86">
        <v>972</v>
      </c>
      <c r="PJ86">
        <v>0</v>
      </c>
      <c r="PK86">
        <v>1511</v>
      </c>
      <c r="PL86">
        <v>9435</v>
      </c>
      <c r="PM86">
        <v>330</v>
      </c>
      <c r="PN86">
        <v>33</v>
      </c>
      <c r="PO86">
        <v>2786</v>
      </c>
      <c r="PP86">
        <v>26</v>
      </c>
      <c r="PQ86">
        <v>108</v>
      </c>
      <c r="PR86">
        <v>43</v>
      </c>
      <c r="PS86">
        <v>0</v>
      </c>
      <c r="PT86">
        <v>55</v>
      </c>
      <c r="PU86">
        <v>330</v>
      </c>
      <c r="PV86">
        <v>310</v>
      </c>
      <c r="PW86">
        <v>184</v>
      </c>
      <c r="PX86">
        <v>98</v>
      </c>
      <c r="PY86">
        <v>55</v>
      </c>
      <c r="PZ86">
        <v>36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11</v>
      </c>
      <c r="QG86">
        <v>0</v>
      </c>
      <c r="QH86">
        <v>0</v>
      </c>
      <c r="QI86">
        <v>0</v>
      </c>
      <c r="QJ86">
        <v>0</v>
      </c>
      <c r="QK86">
        <v>81</v>
      </c>
      <c r="QL86">
        <v>0</v>
      </c>
      <c r="QM86">
        <v>0</v>
      </c>
      <c r="QN86">
        <v>86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6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E86">
        <f t="shared" si="8"/>
        <v>76272</v>
      </c>
      <c r="SF86">
        <f t="shared" si="9"/>
        <v>871.47979868076243</v>
      </c>
      <c r="SH86">
        <f t="shared" si="10"/>
        <v>1344</v>
      </c>
      <c r="SI86">
        <f t="shared" si="11"/>
        <v>15.356472223449559</v>
      </c>
      <c r="SK86">
        <f t="shared" si="12"/>
        <v>907</v>
      </c>
      <c r="SL86">
        <f t="shared" si="13"/>
        <v>10.363333561509487</v>
      </c>
      <c r="SN86">
        <f t="shared" si="14"/>
        <v>17</v>
      </c>
      <c r="SO86">
        <f t="shared" si="15"/>
        <v>0.19424109211208521</v>
      </c>
    </row>
    <row r="87" spans="1:509" x14ac:dyDescent="0.2">
      <c r="A87" t="s">
        <v>579</v>
      </c>
      <c r="B87">
        <v>110993704</v>
      </c>
      <c r="C87">
        <v>0</v>
      </c>
      <c r="D87">
        <v>0</v>
      </c>
      <c r="E87">
        <v>34</v>
      </c>
      <c r="F87">
        <v>265</v>
      </c>
      <c r="G87">
        <v>63</v>
      </c>
      <c r="H87">
        <v>5685</v>
      </c>
      <c r="I87">
        <v>0</v>
      </c>
      <c r="J87">
        <v>977</v>
      </c>
      <c r="K87">
        <v>0</v>
      </c>
      <c r="L87">
        <v>0</v>
      </c>
      <c r="M87">
        <v>0</v>
      </c>
      <c r="N87">
        <v>0</v>
      </c>
      <c r="O87">
        <v>28</v>
      </c>
      <c r="P87">
        <v>0</v>
      </c>
      <c r="Q87">
        <v>0</v>
      </c>
      <c r="R87">
        <v>0</v>
      </c>
      <c r="S87">
        <v>143</v>
      </c>
      <c r="T87">
        <v>0</v>
      </c>
      <c r="U87">
        <v>197</v>
      </c>
      <c r="V87">
        <v>0</v>
      </c>
      <c r="W87">
        <v>0</v>
      </c>
      <c r="X87">
        <v>0</v>
      </c>
      <c r="Y87">
        <v>0</v>
      </c>
      <c r="Z87">
        <v>399</v>
      </c>
      <c r="AA87">
        <v>0</v>
      </c>
      <c r="AB87">
        <v>0</v>
      </c>
      <c r="AC87">
        <v>30</v>
      </c>
      <c r="AD87">
        <v>0</v>
      </c>
      <c r="AE87">
        <v>0</v>
      </c>
      <c r="AF87">
        <v>0</v>
      </c>
      <c r="AG87">
        <v>33</v>
      </c>
      <c r="AH87">
        <v>0</v>
      </c>
      <c r="AI87">
        <v>35</v>
      </c>
      <c r="AJ87">
        <v>0</v>
      </c>
      <c r="AK87">
        <v>0</v>
      </c>
      <c r="AL87">
        <v>4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377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85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11</v>
      </c>
      <c r="CC87">
        <v>19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218</v>
      </c>
      <c r="DK87">
        <v>0</v>
      </c>
      <c r="DL87">
        <v>0</v>
      </c>
      <c r="DM87">
        <v>211</v>
      </c>
      <c r="DN87">
        <v>0</v>
      </c>
      <c r="DO87">
        <v>0</v>
      </c>
      <c r="DP87">
        <v>116</v>
      </c>
      <c r="DQ87">
        <v>0</v>
      </c>
      <c r="DR87">
        <v>0</v>
      </c>
      <c r="DS87">
        <v>0</v>
      </c>
      <c r="DT87">
        <v>139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19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100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15</v>
      </c>
      <c r="FQ87">
        <v>0</v>
      </c>
      <c r="FR87">
        <v>0</v>
      </c>
      <c r="FS87">
        <v>0</v>
      </c>
      <c r="FT87">
        <v>0</v>
      </c>
      <c r="FU87">
        <v>78</v>
      </c>
      <c r="FV87">
        <v>399</v>
      </c>
      <c r="FW87">
        <v>973</v>
      </c>
      <c r="FX87">
        <v>40</v>
      </c>
      <c r="FY87">
        <v>0</v>
      </c>
      <c r="FZ87">
        <v>130</v>
      </c>
      <c r="GA87">
        <v>0</v>
      </c>
      <c r="GB87">
        <v>5440</v>
      </c>
      <c r="GC87">
        <v>0</v>
      </c>
      <c r="GD87">
        <v>0</v>
      </c>
      <c r="GE87">
        <v>18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25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34</v>
      </c>
      <c r="HO87">
        <v>0</v>
      </c>
      <c r="HP87">
        <v>0</v>
      </c>
      <c r="HQ87">
        <v>0</v>
      </c>
      <c r="HR87">
        <v>0</v>
      </c>
      <c r="HS87">
        <v>15</v>
      </c>
      <c r="HT87">
        <v>11</v>
      </c>
      <c r="HU87">
        <v>0</v>
      </c>
      <c r="HV87">
        <v>0</v>
      </c>
      <c r="HW87">
        <v>366</v>
      </c>
      <c r="HX87">
        <v>0</v>
      </c>
      <c r="HY87">
        <v>40</v>
      </c>
      <c r="HZ87">
        <v>0</v>
      </c>
      <c r="IA87">
        <v>0</v>
      </c>
      <c r="IB87">
        <v>0</v>
      </c>
      <c r="IC87">
        <v>0</v>
      </c>
      <c r="ID87">
        <v>44</v>
      </c>
      <c r="IE87">
        <v>0</v>
      </c>
      <c r="IF87">
        <v>15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1415</v>
      </c>
      <c r="IQ87">
        <v>34</v>
      </c>
      <c r="IR87">
        <v>2205</v>
      </c>
      <c r="IS87">
        <v>415</v>
      </c>
      <c r="IT87">
        <v>255</v>
      </c>
      <c r="IU87">
        <v>0</v>
      </c>
      <c r="IV87">
        <v>0</v>
      </c>
      <c r="IW87">
        <v>0</v>
      </c>
      <c r="IX87">
        <v>39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75</v>
      </c>
      <c r="JN87">
        <v>0</v>
      </c>
      <c r="JO87">
        <v>100</v>
      </c>
      <c r="JP87">
        <v>3429</v>
      </c>
      <c r="JQ87">
        <v>0</v>
      </c>
      <c r="JR87">
        <v>0</v>
      </c>
      <c r="JS87">
        <v>0</v>
      </c>
      <c r="JT87">
        <v>141</v>
      </c>
      <c r="JU87">
        <v>372</v>
      </c>
      <c r="JV87">
        <v>0</v>
      </c>
      <c r="JW87">
        <v>267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4842</v>
      </c>
      <c r="KF87">
        <v>3413</v>
      </c>
      <c r="KG87">
        <v>21218</v>
      </c>
      <c r="KH87">
        <v>3157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1703</v>
      </c>
      <c r="KS87">
        <v>1064</v>
      </c>
      <c r="KT87">
        <v>0</v>
      </c>
      <c r="KU87">
        <v>0</v>
      </c>
      <c r="KV87">
        <v>28</v>
      </c>
      <c r="KW87">
        <v>0</v>
      </c>
      <c r="KX87">
        <v>0</v>
      </c>
      <c r="KY87">
        <v>0</v>
      </c>
      <c r="KZ87">
        <v>0</v>
      </c>
      <c r="LA87">
        <v>112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28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23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26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77</v>
      </c>
      <c r="MT87">
        <v>300</v>
      </c>
      <c r="MU87">
        <v>0</v>
      </c>
      <c r="MV87">
        <v>0</v>
      </c>
      <c r="MW87">
        <v>0</v>
      </c>
      <c r="MX87">
        <v>2175</v>
      </c>
      <c r="MY87">
        <v>37</v>
      </c>
      <c r="MZ87">
        <v>2740</v>
      </c>
      <c r="NA87">
        <v>3868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34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220</v>
      </c>
      <c r="NQ87">
        <v>0</v>
      </c>
      <c r="NR87">
        <v>0</v>
      </c>
      <c r="NS87">
        <v>0</v>
      </c>
      <c r="NT87">
        <v>15</v>
      </c>
      <c r="NU87">
        <v>27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171</v>
      </c>
      <c r="OF87">
        <v>1645</v>
      </c>
      <c r="OG87">
        <v>1175</v>
      </c>
      <c r="OH87">
        <v>66</v>
      </c>
      <c r="OI87">
        <v>0</v>
      </c>
      <c r="OJ87">
        <v>162</v>
      </c>
      <c r="OK87">
        <v>125</v>
      </c>
      <c r="OL87">
        <v>4389</v>
      </c>
      <c r="OM87">
        <v>0</v>
      </c>
      <c r="ON87">
        <v>580</v>
      </c>
      <c r="OO87">
        <v>24</v>
      </c>
      <c r="OP87">
        <v>0</v>
      </c>
      <c r="OQ87">
        <v>134</v>
      </c>
      <c r="OR87">
        <v>1266</v>
      </c>
      <c r="OS87">
        <v>463</v>
      </c>
      <c r="OT87">
        <v>0</v>
      </c>
      <c r="OU87">
        <v>0</v>
      </c>
      <c r="OV87">
        <v>0</v>
      </c>
      <c r="OW87">
        <v>496</v>
      </c>
      <c r="OX87">
        <v>0</v>
      </c>
      <c r="OY87">
        <v>0</v>
      </c>
      <c r="OZ87">
        <v>29139</v>
      </c>
      <c r="PA87">
        <v>12858</v>
      </c>
      <c r="PB87">
        <v>2433</v>
      </c>
      <c r="PC87">
        <v>6470</v>
      </c>
      <c r="PD87">
        <v>203</v>
      </c>
      <c r="PE87">
        <v>0</v>
      </c>
      <c r="PF87">
        <v>0</v>
      </c>
      <c r="PG87">
        <v>101</v>
      </c>
      <c r="PH87">
        <v>0</v>
      </c>
      <c r="PI87">
        <v>966</v>
      </c>
      <c r="PJ87">
        <v>0</v>
      </c>
      <c r="PK87">
        <v>1728</v>
      </c>
      <c r="PL87">
        <v>9832</v>
      </c>
      <c r="PM87">
        <v>22</v>
      </c>
      <c r="PN87">
        <v>23</v>
      </c>
      <c r="PO87">
        <v>2810</v>
      </c>
      <c r="PP87">
        <v>199</v>
      </c>
      <c r="PQ87">
        <v>1206</v>
      </c>
      <c r="PR87">
        <v>43</v>
      </c>
      <c r="PS87">
        <v>0</v>
      </c>
      <c r="PT87">
        <v>45</v>
      </c>
      <c r="PU87">
        <v>248</v>
      </c>
      <c r="PV87">
        <v>396</v>
      </c>
      <c r="PW87">
        <v>0</v>
      </c>
      <c r="PX87">
        <v>170</v>
      </c>
      <c r="PY87">
        <v>53</v>
      </c>
      <c r="PZ87">
        <v>57</v>
      </c>
      <c r="QA87">
        <v>64</v>
      </c>
      <c r="QB87">
        <v>70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14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23</v>
      </c>
      <c r="RX87">
        <v>0</v>
      </c>
      <c r="RY87">
        <v>0</v>
      </c>
      <c r="RZ87">
        <v>137</v>
      </c>
      <c r="SE87">
        <f t="shared" si="8"/>
        <v>88911</v>
      </c>
      <c r="SF87">
        <f t="shared" si="9"/>
        <v>801.04543587445289</v>
      </c>
      <c r="SH87">
        <f t="shared" si="10"/>
        <v>1295</v>
      </c>
      <c r="SI87">
        <f t="shared" si="11"/>
        <v>11.667328445945005</v>
      </c>
      <c r="SK87">
        <f t="shared" si="12"/>
        <v>459</v>
      </c>
      <c r="SL87">
        <f t="shared" si="13"/>
        <v>4.135369696284755</v>
      </c>
      <c r="SN87">
        <f t="shared" si="14"/>
        <v>19</v>
      </c>
      <c r="SO87">
        <f t="shared" si="15"/>
        <v>0.17118088067409659</v>
      </c>
    </row>
    <row r="88" spans="1:509" x14ac:dyDescent="0.2">
      <c r="A88" t="s">
        <v>580</v>
      </c>
      <c r="B88">
        <v>39654473</v>
      </c>
      <c r="C88">
        <v>0</v>
      </c>
      <c r="D88">
        <v>0</v>
      </c>
      <c r="E88">
        <v>23</v>
      </c>
      <c r="F88">
        <v>25</v>
      </c>
      <c r="G88">
        <v>55</v>
      </c>
      <c r="H88">
        <v>428</v>
      </c>
      <c r="I88">
        <v>0</v>
      </c>
      <c r="J88">
        <v>105</v>
      </c>
      <c r="K88">
        <v>0</v>
      </c>
      <c r="L88">
        <v>0</v>
      </c>
      <c r="M88">
        <v>0</v>
      </c>
      <c r="N88">
        <v>44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60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14</v>
      </c>
      <c r="AN88">
        <v>0</v>
      </c>
      <c r="AO88">
        <v>0</v>
      </c>
      <c r="AP88">
        <v>0</v>
      </c>
      <c r="AQ88">
        <v>0</v>
      </c>
      <c r="AR88">
        <v>121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36</v>
      </c>
      <c r="DK88">
        <v>0</v>
      </c>
      <c r="DL88">
        <v>0</v>
      </c>
      <c r="DM88">
        <v>51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11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24</v>
      </c>
      <c r="FX88">
        <v>6</v>
      </c>
      <c r="FY88">
        <v>238</v>
      </c>
      <c r="FZ88">
        <v>0</v>
      </c>
      <c r="GA88">
        <v>0</v>
      </c>
      <c r="GB88">
        <v>3167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40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48</v>
      </c>
      <c r="IQ88">
        <v>0</v>
      </c>
      <c r="IR88">
        <v>323</v>
      </c>
      <c r="IS88">
        <v>43</v>
      </c>
      <c r="IT88">
        <v>51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33</v>
      </c>
      <c r="JP88">
        <v>871</v>
      </c>
      <c r="JQ88">
        <v>0</v>
      </c>
      <c r="JR88">
        <v>0</v>
      </c>
      <c r="JS88">
        <v>0</v>
      </c>
      <c r="JT88">
        <v>32</v>
      </c>
      <c r="JU88">
        <v>0</v>
      </c>
      <c r="JV88">
        <v>0</v>
      </c>
      <c r="JW88">
        <v>88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370</v>
      </c>
      <c r="KF88">
        <v>250</v>
      </c>
      <c r="KG88">
        <v>1482</v>
      </c>
      <c r="KH88">
        <v>230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197</v>
      </c>
      <c r="KS88">
        <v>128</v>
      </c>
      <c r="KT88">
        <v>0</v>
      </c>
      <c r="KU88">
        <v>0</v>
      </c>
      <c r="KV88">
        <v>12</v>
      </c>
      <c r="KW88">
        <v>0</v>
      </c>
      <c r="KX88">
        <v>0</v>
      </c>
      <c r="KY88">
        <v>0</v>
      </c>
      <c r="KZ88">
        <v>0</v>
      </c>
      <c r="LA88">
        <v>27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9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14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25</v>
      </c>
      <c r="MU88">
        <v>0</v>
      </c>
      <c r="MV88">
        <v>0</v>
      </c>
      <c r="MW88">
        <v>0</v>
      </c>
      <c r="MX88">
        <v>364</v>
      </c>
      <c r="MY88">
        <v>0</v>
      </c>
      <c r="MZ88">
        <v>143</v>
      </c>
      <c r="NA88">
        <v>251</v>
      </c>
      <c r="NB88">
        <v>0</v>
      </c>
      <c r="NC88">
        <v>0</v>
      </c>
      <c r="ND88">
        <v>12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32</v>
      </c>
      <c r="NQ88">
        <v>0</v>
      </c>
      <c r="NR88">
        <v>0</v>
      </c>
      <c r="NS88">
        <v>0</v>
      </c>
      <c r="NT88">
        <v>0</v>
      </c>
      <c r="NU88">
        <v>45</v>
      </c>
      <c r="NV88">
        <v>0</v>
      </c>
      <c r="NW88">
        <v>0</v>
      </c>
      <c r="NX88">
        <v>0</v>
      </c>
      <c r="NY88">
        <v>0</v>
      </c>
      <c r="NZ88">
        <v>40</v>
      </c>
      <c r="OA88">
        <v>0</v>
      </c>
      <c r="OB88">
        <v>0</v>
      </c>
      <c r="OC88">
        <v>0</v>
      </c>
      <c r="OD88">
        <v>0</v>
      </c>
      <c r="OE88">
        <v>12</v>
      </c>
      <c r="OF88">
        <v>348</v>
      </c>
      <c r="OG88">
        <v>187</v>
      </c>
      <c r="OH88">
        <v>0</v>
      </c>
      <c r="OI88">
        <v>0</v>
      </c>
      <c r="OJ88">
        <v>32</v>
      </c>
      <c r="OK88">
        <v>17</v>
      </c>
      <c r="OL88">
        <v>845</v>
      </c>
      <c r="OM88">
        <v>0</v>
      </c>
      <c r="ON88">
        <v>122</v>
      </c>
      <c r="OO88">
        <v>0</v>
      </c>
      <c r="OP88">
        <v>0</v>
      </c>
      <c r="OQ88">
        <v>10</v>
      </c>
      <c r="OR88">
        <v>200</v>
      </c>
      <c r="OS88">
        <v>79</v>
      </c>
      <c r="OT88">
        <v>0</v>
      </c>
      <c r="OU88">
        <v>0</v>
      </c>
      <c r="OV88">
        <v>0</v>
      </c>
      <c r="OW88">
        <v>110</v>
      </c>
      <c r="OX88">
        <v>0</v>
      </c>
      <c r="OY88">
        <v>0</v>
      </c>
      <c r="OZ88">
        <v>8080</v>
      </c>
      <c r="PA88">
        <v>4737</v>
      </c>
      <c r="PB88">
        <v>740</v>
      </c>
      <c r="PC88">
        <v>1852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201</v>
      </c>
      <c r="PJ88">
        <v>0</v>
      </c>
      <c r="PK88">
        <v>262</v>
      </c>
      <c r="PL88">
        <v>2099</v>
      </c>
      <c r="PM88">
        <v>0</v>
      </c>
      <c r="PN88">
        <v>0</v>
      </c>
      <c r="PO88">
        <v>508</v>
      </c>
      <c r="PP88">
        <v>12</v>
      </c>
      <c r="PQ88">
        <v>40</v>
      </c>
      <c r="PR88">
        <v>0</v>
      </c>
      <c r="PS88">
        <v>0</v>
      </c>
      <c r="PT88">
        <v>0</v>
      </c>
      <c r="PU88">
        <v>40</v>
      </c>
      <c r="PV88">
        <v>61</v>
      </c>
      <c r="PW88">
        <v>0</v>
      </c>
      <c r="PX88">
        <v>44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20</v>
      </c>
      <c r="RX88">
        <v>0</v>
      </c>
      <c r="RY88">
        <v>0</v>
      </c>
      <c r="RZ88">
        <v>0</v>
      </c>
      <c r="SE88">
        <f t="shared" si="8"/>
        <v>21506</v>
      </c>
      <c r="SF88">
        <f t="shared" si="9"/>
        <v>542.33478276208587</v>
      </c>
      <c r="SH88">
        <f t="shared" si="10"/>
        <v>219</v>
      </c>
      <c r="SI88">
        <f t="shared" si="11"/>
        <v>5.5227061017807495</v>
      </c>
      <c r="SK88">
        <f t="shared" si="12"/>
        <v>87</v>
      </c>
      <c r="SL88">
        <f t="shared" si="13"/>
        <v>2.1939517390635856</v>
      </c>
      <c r="SN88">
        <f t="shared" si="14"/>
        <v>11</v>
      </c>
      <c r="SO88">
        <f t="shared" si="15"/>
        <v>0.27739619689309702</v>
      </c>
    </row>
    <row r="89" spans="1:509" x14ac:dyDescent="0.2">
      <c r="A89" t="s">
        <v>581</v>
      </c>
      <c r="B89">
        <v>117308836</v>
      </c>
      <c r="C89">
        <v>0</v>
      </c>
      <c r="D89">
        <v>0</v>
      </c>
      <c r="E89">
        <v>0</v>
      </c>
      <c r="F89">
        <v>167</v>
      </c>
      <c r="G89">
        <v>33</v>
      </c>
      <c r="H89">
        <v>1236</v>
      </c>
      <c r="I89">
        <v>0</v>
      </c>
      <c r="J89">
        <v>302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279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23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20</v>
      </c>
      <c r="AN89">
        <v>0</v>
      </c>
      <c r="AO89">
        <v>7</v>
      </c>
      <c r="AP89">
        <v>0</v>
      </c>
      <c r="AQ89">
        <v>0</v>
      </c>
      <c r="AR89">
        <v>147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44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113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208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80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126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164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51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160</v>
      </c>
      <c r="DN89">
        <v>0</v>
      </c>
      <c r="DO89">
        <v>0</v>
      </c>
      <c r="DP89">
        <v>75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26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34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51</v>
      </c>
      <c r="FV89">
        <v>58</v>
      </c>
      <c r="FW89">
        <v>35</v>
      </c>
      <c r="FX89">
        <v>13</v>
      </c>
      <c r="FY89">
        <v>447</v>
      </c>
      <c r="FZ89">
        <v>0</v>
      </c>
      <c r="GA89">
        <v>0</v>
      </c>
      <c r="GB89">
        <v>8106</v>
      </c>
      <c r="GC89">
        <v>13</v>
      </c>
      <c r="GD89">
        <v>0</v>
      </c>
      <c r="GE89">
        <v>65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19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83</v>
      </c>
      <c r="HP89">
        <v>155</v>
      </c>
      <c r="HQ89">
        <v>0</v>
      </c>
      <c r="HR89">
        <v>0</v>
      </c>
      <c r="HS89">
        <v>0</v>
      </c>
      <c r="HT89">
        <v>4</v>
      </c>
      <c r="HU89">
        <v>0</v>
      </c>
      <c r="HV89">
        <v>0</v>
      </c>
      <c r="HW89">
        <v>116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9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119</v>
      </c>
      <c r="IQ89">
        <v>0</v>
      </c>
      <c r="IR89">
        <v>327</v>
      </c>
      <c r="IS89">
        <v>41</v>
      </c>
      <c r="IT89">
        <v>196</v>
      </c>
      <c r="IU89">
        <v>41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105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74</v>
      </c>
      <c r="JP89">
        <v>1621</v>
      </c>
      <c r="JQ89">
        <v>0</v>
      </c>
      <c r="JR89">
        <v>0</v>
      </c>
      <c r="JS89">
        <v>0</v>
      </c>
      <c r="JT89">
        <v>90</v>
      </c>
      <c r="JU89">
        <v>166</v>
      </c>
      <c r="JV89">
        <v>0</v>
      </c>
      <c r="JW89">
        <v>203</v>
      </c>
      <c r="JX89">
        <v>30</v>
      </c>
      <c r="JY89">
        <v>0</v>
      </c>
      <c r="JZ89">
        <v>0</v>
      </c>
      <c r="KA89">
        <v>122</v>
      </c>
      <c r="KB89">
        <v>0</v>
      </c>
      <c r="KC89">
        <v>0</v>
      </c>
      <c r="KD89">
        <v>149</v>
      </c>
      <c r="KE89">
        <v>441</v>
      </c>
      <c r="KF89">
        <v>321</v>
      </c>
      <c r="KG89">
        <v>1897</v>
      </c>
      <c r="KH89">
        <v>287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191</v>
      </c>
      <c r="KS89">
        <v>127</v>
      </c>
      <c r="KT89">
        <v>0</v>
      </c>
      <c r="KU89">
        <v>0</v>
      </c>
      <c r="KV89">
        <v>13</v>
      </c>
      <c r="KW89">
        <v>0</v>
      </c>
      <c r="KX89">
        <v>0</v>
      </c>
      <c r="KY89">
        <v>0</v>
      </c>
      <c r="KZ89">
        <v>17</v>
      </c>
      <c r="LA89">
        <v>182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36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21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32</v>
      </c>
      <c r="MP89">
        <v>0</v>
      </c>
      <c r="MQ89">
        <v>0</v>
      </c>
      <c r="MR89">
        <v>48</v>
      </c>
      <c r="MS89">
        <v>51</v>
      </c>
      <c r="MT89">
        <v>92</v>
      </c>
      <c r="MU89">
        <v>0</v>
      </c>
      <c r="MV89">
        <v>0</v>
      </c>
      <c r="MW89">
        <v>0</v>
      </c>
      <c r="MX89">
        <v>1073</v>
      </c>
      <c r="MY89">
        <v>26</v>
      </c>
      <c r="MZ89">
        <v>725</v>
      </c>
      <c r="NA89">
        <v>497</v>
      </c>
      <c r="NB89">
        <v>0</v>
      </c>
      <c r="NC89">
        <v>20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41</v>
      </c>
      <c r="NQ89">
        <v>0</v>
      </c>
      <c r="NR89">
        <v>0</v>
      </c>
      <c r="NS89">
        <v>0</v>
      </c>
      <c r="NT89">
        <v>0</v>
      </c>
      <c r="NU89">
        <v>99</v>
      </c>
      <c r="NV89">
        <v>0</v>
      </c>
      <c r="NW89">
        <v>0</v>
      </c>
      <c r="NX89">
        <v>0</v>
      </c>
      <c r="NY89">
        <v>0</v>
      </c>
      <c r="NZ89">
        <v>117</v>
      </c>
      <c r="OA89">
        <v>0</v>
      </c>
      <c r="OB89">
        <v>0</v>
      </c>
      <c r="OC89">
        <v>0</v>
      </c>
      <c r="OD89">
        <v>0</v>
      </c>
      <c r="OE89">
        <v>73</v>
      </c>
      <c r="OF89">
        <v>594</v>
      </c>
      <c r="OG89">
        <v>399</v>
      </c>
      <c r="OH89">
        <v>45</v>
      </c>
      <c r="OI89">
        <v>0</v>
      </c>
      <c r="OJ89">
        <v>71</v>
      </c>
      <c r="OK89">
        <v>50</v>
      </c>
      <c r="OL89">
        <v>1297</v>
      </c>
      <c r="OM89">
        <v>0</v>
      </c>
      <c r="ON89">
        <v>611</v>
      </c>
      <c r="OO89">
        <v>0</v>
      </c>
      <c r="OP89">
        <v>0</v>
      </c>
      <c r="OQ89">
        <v>27</v>
      </c>
      <c r="OR89">
        <v>792</v>
      </c>
      <c r="OS89">
        <v>172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9308</v>
      </c>
      <c r="PA89">
        <v>4327</v>
      </c>
      <c r="PB89">
        <v>753</v>
      </c>
      <c r="PC89">
        <v>1508</v>
      </c>
      <c r="PD89">
        <v>0</v>
      </c>
      <c r="PE89">
        <v>0</v>
      </c>
      <c r="PF89">
        <v>85</v>
      </c>
      <c r="PG89">
        <v>0</v>
      </c>
      <c r="PH89">
        <v>0</v>
      </c>
      <c r="PI89">
        <v>693</v>
      </c>
      <c r="PJ89">
        <v>0</v>
      </c>
      <c r="PK89">
        <v>647</v>
      </c>
      <c r="PL89">
        <v>5364</v>
      </c>
      <c r="PM89">
        <v>147</v>
      </c>
      <c r="PN89">
        <v>17</v>
      </c>
      <c r="PO89">
        <v>1146</v>
      </c>
      <c r="PP89">
        <v>0</v>
      </c>
      <c r="PQ89">
        <v>48</v>
      </c>
      <c r="PR89">
        <v>0</v>
      </c>
      <c r="PS89">
        <v>0</v>
      </c>
      <c r="PT89">
        <v>0</v>
      </c>
      <c r="PU89">
        <v>105</v>
      </c>
      <c r="PV89">
        <v>134</v>
      </c>
      <c r="PW89">
        <v>370</v>
      </c>
      <c r="PX89">
        <v>132</v>
      </c>
      <c r="PY89">
        <v>44</v>
      </c>
      <c r="PZ89">
        <v>59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10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24</v>
      </c>
      <c r="RA89">
        <v>0</v>
      </c>
      <c r="RB89">
        <v>0</v>
      </c>
      <c r="RC89">
        <v>16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32</v>
      </c>
      <c r="RX89">
        <v>0</v>
      </c>
      <c r="RY89">
        <v>0</v>
      </c>
      <c r="RZ89">
        <v>0</v>
      </c>
      <c r="SE89">
        <f t="shared" si="8"/>
        <v>31154</v>
      </c>
      <c r="SF89">
        <f t="shared" si="9"/>
        <v>265.57249276601812</v>
      </c>
      <c r="SH89">
        <f t="shared" si="10"/>
        <v>1194</v>
      </c>
      <c r="SI89">
        <f t="shared" si="11"/>
        <v>10.178261422694534</v>
      </c>
      <c r="SK89">
        <f t="shared" si="12"/>
        <v>789</v>
      </c>
      <c r="SL89">
        <f t="shared" si="13"/>
        <v>6.7258360657504088</v>
      </c>
      <c r="SN89">
        <f t="shared" si="14"/>
        <v>26</v>
      </c>
      <c r="SO89">
        <f t="shared" si="15"/>
        <v>0.22163718340875874</v>
      </c>
    </row>
    <row r="90" spans="1:509" x14ac:dyDescent="0.2">
      <c r="A90" t="s">
        <v>582</v>
      </c>
      <c r="B90">
        <v>101732745</v>
      </c>
      <c r="C90">
        <v>0</v>
      </c>
      <c r="D90">
        <v>0</v>
      </c>
      <c r="E90">
        <v>33</v>
      </c>
      <c r="F90">
        <v>339</v>
      </c>
      <c r="G90">
        <v>78</v>
      </c>
      <c r="H90">
        <v>8904</v>
      </c>
      <c r="I90">
        <v>0</v>
      </c>
      <c r="J90">
        <v>859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34</v>
      </c>
      <c r="R90">
        <v>0</v>
      </c>
      <c r="S90">
        <v>108</v>
      </c>
      <c r="T90">
        <v>58</v>
      </c>
      <c r="U90">
        <v>91</v>
      </c>
      <c r="V90">
        <v>0</v>
      </c>
      <c r="W90">
        <v>0</v>
      </c>
      <c r="X90">
        <v>0</v>
      </c>
      <c r="Y90">
        <v>0</v>
      </c>
      <c r="Z90">
        <v>870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29</v>
      </c>
      <c r="AH90">
        <v>0</v>
      </c>
      <c r="AI90">
        <v>21</v>
      </c>
      <c r="AJ90">
        <v>0</v>
      </c>
      <c r="AK90">
        <v>0</v>
      </c>
      <c r="AL90">
        <v>0</v>
      </c>
      <c r="AM90">
        <v>0</v>
      </c>
      <c r="AN90">
        <v>47</v>
      </c>
      <c r="AO90">
        <v>0</v>
      </c>
      <c r="AP90">
        <v>9</v>
      </c>
      <c r="AQ90">
        <v>0</v>
      </c>
      <c r="AR90">
        <v>269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54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93</v>
      </c>
      <c r="CC90">
        <v>31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87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13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11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215</v>
      </c>
      <c r="FV90">
        <v>169</v>
      </c>
      <c r="FW90">
        <v>363</v>
      </c>
      <c r="FX90">
        <v>39</v>
      </c>
      <c r="FY90">
        <v>0</v>
      </c>
      <c r="FZ90">
        <v>61</v>
      </c>
      <c r="GA90">
        <v>0</v>
      </c>
      <c r="GB90">
        <v>2754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2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8</v>
      </c>
      <c r="GV90">
        <v>0</v>
      </c>
      <c r="GW90">
        <v>0</v>
      </c>
      <c r="GX90">
        <v>0</v>
      </c>
      <c r="GY90">
        <v>5</v>
      </c>
      <c r="GZ90">
        <v>0</v>
      </c>
      <c r="HA90">
        <v>0</v>
      </c>
      <c r="HB90">
        <v>0</v>
      </c>
      <c r="HC90">
        <v>15</v>
      </c>
      <c r="HD90">
        <v>0</v>
      </c>
      <c r="HE90">
        <v>0</v>
      </c>
      <c r="HF90">
        <v>0</v>
      </c>
      <c r="HG90">
        <v>2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52</v>
      </c>
      <c r="HU90">
        <v>0</v>
      </c>
      <c r="HV90">
        <v>0</v>
      </c>
      <c r="HW90">
        <v>645</v>
      </c>
      <c r="HX90">
        <v>0</v>
      </c>
      <c r="HY90">
        <v>38</v>
      </c>
      <c r="HZ90">
        <v>0</v>
      </c>
      <c r="IA90">
        <v>8</v>
      </c>
      <c r="IB90">
        <v>0</v>
      </c>
      <c r="IC90">
        <v>0</v>
      </c>
      <c r="ID90">
        <v>112</v>
      </c>
      <c r="IE90">
        <v>0</v>
      </c>
      <c r="IF90">
        <v>22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871</v>
      </c>
      <c r="IQ90">
        <v>47</v>
      </c>
      <c r="IR90">
        <v>1092</v>
      </c>
      <c r="IS90">
        <v>203</v>
      </c>
      <c r="IT90">
        <v>107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49</v>
      </c>
      <c r="JN90">
        <v>0</v>
      </c>
      <c r="JO90">
        <v>129</v>
      </c>
      <c r="JP90">
        <v>4162</v>
      </c>
      <c r="JQ90">
        <v>0</v>
      </c>
      <c r="JR90">
        <v>0</v>
      </c>
      <c r="JS90">
        <v>0</v>
      </c>
      <c r="JT90">
        <v>67</v>
      </c>
      <c r="JU90">
        <v>0</v>
      </c>
      <c r="JV90">
        <v>0</v>
      </c>
      <c r="JW90">
        <v>293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2304</v>
      </c>
      <c r="KF90">
        <v>1526</v>
      </c>
      <c r="KG90">
        <v>10695</v>
      </c>
      <c r="KH90">
        <v>1767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1221</v>
      </c>
      <c r="KS90">
        <v>742</v>
      </c>
      <c r="KT90">
        <v>72</v>
      </c>
      <c r="KU90">
        <v>0</v>
      </c>
      <c r="KV90">
        <v>93</v>
      </c>
      <c r="KW90">
        <v>0</v>
      </c>
      <c r="KX90">
        <v>0</v>
      </c>
      <c r="KY90">
        <v>0</v>
      </c>
      <c r="KZ90">
        <v>49</v>
      </c>
      <c r="LA90">
        <v>63</v>
      </c>
      <c r="LB90">
        <v>0</v>
      </c>
      <c r="LC90">
        <v>0</v>
      </c>
      <c r="LD90">
        <v>0</v>
      </c>
      <c r="LE90">
        <v>0</v>
      </c>
      <c r="LF90">
        <v>424</v>
      </c>
      <c r="LG90">
        <v>0</v>
      </c>
      <c r="LH90">
        <v>0</v>
      </c>
      <c r="LI90">
        <v>0</v>
      </c>
      <c r="LJ90">
        <v>0</v>
      </c>
      <c r="LK90">
        <v>22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13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39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115</v>
      </c>
      <c r="MT90">
        <v>439</v>
      </c>
      <c r="MU90">
        <v>22</v>
      </c>
      <c r="MV90">
        <v>0</v>
      </c>
      <c r="MW90">
        <v>0</v>
      </c>
      <c r="MX90">
        <v>2904</v>
      </c>
      <c r="MY90">
        <v>49</v>
      </c>
      <c r="MZ90">
        <v>2026</v>
      </c>
      <c r="NA90">
        <v>2697</v>
      </c>
      <c r="NB90">
        <v>0</v>
      </c>
      <c r="NC90">
        <v>0</v>
      </c>
      <c r="ND90">
        <v>21</v>
      </c>
      <c r="NE90">
        <v>0</v>
      </c>
      <c r="NF90">
        <v>0</v>
      </c>
      <c r="NG90">
        <v>0</v>
      </c>
      <c r="NH90">
        <v>20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32</v>
      </c>
      <c r="NP90">
        <v>648</v>
      </c>
      <c r="NQ90">
        <v>0</v>
      </c>
      <c r="NR90">
        <v>0</v>
      </c>
      <c r="NS90">
        <v>0</v>
      </c>
      <c r="NT90">
        <v>214</v>
      </c>
      <c r="NU90">
        <v>46</v>
      </c>
      <c r="NV90">
        <v>0</v>
      </c>
      <c r="NW90">
        <v>0</v>
      </c>
      <c r="NX90">
        <v>0</v>
      </c>
      <c r="NY90">
        <v>0</v>
      </c>
      <c r="NZ90">
        <v>34</v>
      </c>
      <c r="OA90">
        <v>0</v>
      </c>
      <c r="OB90">
        <v>0</v>
      </c>
      <c r="OC90">
        <v>0</v>
      </c>
      <c r="OD90">
        <v>0</v>
      </c>
      <c r="OE90">
        <v>220</v>
      </c>
      <c r="OF90">
        <v>1473</v>
      </c>
      <c r="OG90">
        <v>1330</v>
      </c>
      <c r="OH90">
        <v>106</v>
      </c>
      <c r="OI90">
        <v>0</v>
      </c>
      <c r="OJ90">
        <v>171</v>
      </c>
      <c r="OK90">
        <v>220</v>
      </c>
      <c r="OL90">
        <v>3284</v>
      </c>
      <c r="OM90">
        <v>36</v>
      </c>
      <c r="ON90">
        <v>2139</v>
      </c>
      <c r="OO90">
        <v>23</v>
      </c>
      <c r="OP90">
        <v>19</v>
      </c>
      <c r="OQ90">
        <v>168</v>
      </c>
      <c r="OR90">
        <v>3154</v>
      </c>
      <c r="OS90">
        <v>940</v>
      </c>
      <c r="OT90">
        <v>16</v>
      </c>
      <c r="OU90">
        <v>177</v>
      </c>
      <c r="OV90">
        <v>20</v>
      </c>
      <c r="OW90">
        <v>41</v>
      </c>
      <c r="OX90">
        <v>0</v>
      </c>
      <c r="OY90">
        <v>0</v>
      </c>
      <c r="OZ90">
        <v>26683</v>
      </c>
      <c r="PA90">
        <v>12167</v>
      </c>
      <c r="PB90">
        <v>2337</v>
      </c>
      <c r="PC90">
        <v>6946</v>
      </c>
      <c r="PD90">
        <v>0</v>
      </c>
      <c r="PE90">
        <v>69</v>
      </c>
      <c r="PF90">
        <v>0</v>
      </c>
      <c r="PG90">
        <v>0</v>
      </c>
      <c r="PH90">
        <v>30</v>
      </c>
      <c r="PI90">
        <v>1789</v>
      </c>
      <c r="PJ90">
        <v>0</v>
      </c>
      <c r="PK90">
        <v>3022</v>
      </c>
      <c r="PL90">
        <v>15493</v>
      </c>
      <c r="PM90">
        <v>663</v>
      </c>
      <c r="PN90">
        <v>59</v>
      </c>
      <c r="PO90">
        <v>5092</v>
      </c>
      <c r="PP90">
        <v>244</v>
      </c>
      <c r="PQ90">
        <v>1140</v>
      </c>
      <c r="PR90">
        <v>70</v>
      </c>
      <c r="PS90">
        <v>0</v>
      </c>
      <c r="PT90">
        <v>33</v>
      </c>
      <c r="PU90">
        <v>144</v>
      </c>
      <c r="PV90">
        <v>193</v>
      </c>
      <c r="PW90">
        <v>121</v>
      </c>
      <c r="PX90">
        <v>125</v>
      </c>
      <c r="PY90">
        <v>45</v>
      </c>
      <c r="PZ90">
        <v>39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20</v>
      </c>
      <c r="RA90">
        <v>0</v>
      </c>
      <c r="RB90">
        <v>0</v>
      </c>
      <c r="RC90">
        <v>0</v>
      </c>
      <c r="RD90">
        <v>0</v>
      </c>
      <c r="RE90">
        <v>66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13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34</v>
      </c>
      <c r="RX90">
        <v>0</v>
      </c>
      <c r="RY90">
        <v>0</v>
      </c>
      <c r="RZ90">
        <v>0</v>
      </c>
      <c r="SE90">
        <f t="shared" si="8"/>
        <v>98978</v>
      </c>
      <c r="SF90">
        <f t="shared" si="9"/>
        <v>972.92174707366837</v>
      </c>
      <c r="SH90">
        <f t="shared" si="10"/>
        <v>547</v>
      </c>
      <c r="SI90">
        <f t="shared" si="11"/>
        <v>5.3768331917122651</v>
      </c>
      <c r="SK90">
        <f t="shared" si="12"/>
        <v>211</v>
      </c>
      <c r="SL90">
        <f t="shared" si="13"/>
        <v>2.074061797899978</v>
      </c>
      <c r="SN90">
        <f t="shared" si="14"/>
        <v>13</v>
      </c>
      <c r="SO90">
        <f t="shared" si="15"/>
        <v>0.12778579797488016</v>
      </c>
    </row>
    <row r="91" spans="1:509" x14ac:dyDescent="0.2">
      <c r="A91" t="s">
        <v>583</v>
      </c>
      <c r="B91">
        <v>64759783</v>
      </c>
      <c r="C91">
        <v>0</v>
      </c>
      <c r="D91">
        <v>0</v>
      </c>
      <c r="E91">
        <v>18</v>
      </c>
      <c r="F91">
        <v>217</v>
      </c>
      <c r="G91">
        <v>24</v>
      </c>
      <c r="H91">
        <v>3088</v>
      </c>
      <c r="I91">
        <v>0</v>
      </c>
      <c r="J91">
        <v>556</v>
      </c>
      <c r="K91">
        <v>0</v>
      </c>
      <c r="L91">
        <v>0</v>
      </c>
      <c r="M91">
        <v>0</v>
      </c>
      <c r="N91">
        <v>0</v>
      </c>
      <c r="O91">
        <v>0</v>
      </c>
      <c r="P91">
        <v>20</v>
      </c>
      <c r="Q91">
        <v>0</v>
      </c>
      <c r="R91">
        <v>0</v>
      </c>
      <c r="S91">
        <v>0</v>
      </c>
      <c r="T91">
        <v>0</v>
      </c>
      <c r="U91">
        <v>77</v>
      </c>
      <c r="V91">
        <v>0</v>
      </c>
      <c r="W91">
        <v>0</v>
      </c>
      <c r="X91">
        <v>0</v>
      </c>
      <c r="Y91">
        <v>0</v>
      </c>
      <c r="Z91">
        <v>544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13</v>
      </c>
      <c r="AH91">
        <v>0</v>
      </c>
      <c r="AI91">
        <v>0</v>
      </c>
      <c r="AJ91">
        <v>18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263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62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78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108</v>
      </c>
      <c r="DK91">
        <v>0</v>
      </c>
      <c r="DL91">
        <v>0</v>
      </c>
      <c r="DM91">
        <v>85</v>
      </c>
      <c r="DN91">
        <v>0</v>
      </c>
      <c r="DO91">
        <v>0</v>
      </c>
      <c r="DP91">
        <v>63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12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90</v>
      </c>
      <c r="FV91">
        <v>344</v>
      </c>
      <c r="FW91">
        <v>55</v>
      </c>
      <c r="FX91">
        <v>18</v>
      </c>
      <c r="FY91">
        <v>0</v>
      </c>
      <c r="FZ91">
        <v>0</v>
      </c>
      <c r="GA91">
        <v>589</v>
      </c>
      <c r="GB91">
        <v>5050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5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9</v>
      </c>
      <c r="HU91">
        <v>0</v>
      </c>
      <c r="HV91">
        <v>0</v>
      </c>
      <c r="HW91">
        <v>217</v>
      </c>
      <c r="HX91">
        <v>0</v>
      </c>
      <c r="HY91">
        <v>25</v>
      </c>
      <c r="HZ91">
        <v>0</v>
      </c>
      <c r="IA91">
        <v>0</v>
      </c>
      <c r="IB91">
        <v>0</v>
      </c>
      <c r="IC91">
        <v>0</v>
      </c>
      <c r="ID91">
        <v>24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936</v>
      </c>
      <c r="IQ91">
        <v>14</v>
      </c>
      <c r="IR91">
        <v>484</v>
      </c>
      <c r="IS91">
        <v>101</v>
      </c>
      <c r="IT91">
        <v>136</v>
      </c>
      <c r="IU91">
        <v>25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57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33</v>
      </c>
      <c r="JN91">
        <v>0</v>
      </c>
      <c r="JO91">
        <v>31</v>
      </c>
      <c r="JP91">
        <v>1724</v>
      </c>
      <c r="JQ91">
        <v>0</v>
      </c>
      <c r="JR91">
        <v>0</v>
      </c>
      <c r="JS91">
        <v>0</v>
      </c>
      <c r="JT91">
        <v>84</v>
      </c>
      <c r="JU91">
        <v>277</v>
      </c>
      <c r="JV91">
        <v>0</v>
      </c>
      <c r="JW91">
        <v>147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1674</v>
      </c>
      <c r="KF91">
        <v>2468</v>
      </c>
      <c r="KG91">
        <v>10825</v>
      </c>
      <c r="KH91">
        <v>1630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383</v>
      </c>
      <c r="KS91">
        <v>190</v>
      </c>
      <c r="KT91">
        <v>0</v>
      </c>
      <c r="KU91">
        <v>0</v>
      </c>
      <c r="KV91">
        <v>54</v>
      </c>
      <c r="KW91">
        <v>0</v>
      </c>
      <c r="KX91">
        <v>0</v>
      </c>
      <c r="KY91">
        <v>0</v>
      </c>
      <c r="KZ91">
        <v>0</v>
      </c>
      <c r="LA91">
        <v>56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26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17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47</v>
      </c>
      <c r="MT91">
        <v>162</v>
      </c>
      <c r="MU91">
        <v>0</v>
      </c>
      <c r="MV91">
        <v>0</v>
      </c>
      <c r="MW91">
        <v>0</v>
      </c>
      <c r="MX91">
        <v>1283</v>
      </c>
      <c r="MY91">
        <v>31</v>
      </c>
      <c r="MZ91">
        <v>1247</v>
      </c>
      <c r="NA91">
        <v>1837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94</v>
      </c>
      <c r="NO91">
        <v>0</v>
      </c>
      <c r="NP91">
        <v>71</v>
      </c>
      <c r="NQ91">
        <v>0</v>
      </c>
      <c r="NR91">
        <v>0</v>
      </c>
      <c r="NS91">
        <v>0</v>
      </c>
      <c r="NT91">
        <v>0</v>
      </c>
      <c r="NU91">
        <v>40</v>
      </c>
      <c r="NV91">
        <v>0</v>
      </c>
      <c r="NW91">
        <v>0</v>
      </c>
      <c r="NX91">
        <v>27</v>
      </c>
      <c r="NY91">
        <v>0</v>
      </c>
      <c r="NZ91">
        <v>223</v>
      </c>
      <c r="OA91">
        <v>0</v>
      </c>
      <c r="OB91">
        <v>0</v>
      </c>
      <c r="OC91">
        <v>0</v>
      </c>
      <c r="OD91">
        <v>0</v>
      </c>
      <c r="OE91">
        <v>107</v>
      </c>
      <c r="OF91">
        <v>902</v>
      </c>
      <c r="OG91">
        <v>584</v>
      </c>
      <c r="OH91">
        <v>82</v>
      </c>
      <c r="OI91">
        <v>0</v>
      </c>
      <c r="OJ91">
        <v>72</v>
      </c>
      <c r="OK91">
        <v>99</v>
      </c>
      <c r="OL91">
        <v>1728</v>
      </c>
      <c r="OM91">
        <v>16</v>
      </c>
      <c r="ON91">
        <v>706</v>
      </c>
      <c r="OO91">
        <v>10</v>
      </c>
      <c r="OP91">
        <v>0</v>
      </c>
      <c r="OQ91">
        <v>62</v>
      </c>
      <c r="OR91">
        <v>1345</v>
      </c>
      <c r="OS91">
        <v>335</v>
      </c>
      <c r="OT91">
        <v>0</v>
      </c>
      <c r="OU91">
        <v>0</v>
      </c>
      <c r="OV91">
        <v>0</v>
      </c>
      <c r="OW91">
        <v>16</v>
      </c>
      <c r="OX91">
        <v>0</v>
      </c>
      <c r="OY91">
        <v>0</v>
      </c>
      <c r="OZ91">
        <v>26516</v>
      </c>
      <c r="PA91">
        <v>11274</v>
      </c>
      <c r="PB91">
        <v>2194</v>
      </c>
      <c r="PC91">
        <v>5438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620</v>
      </c>
      <c r="PJ91">
        <v>0</v>
      </c>
      <c r="PK91">
        <v>1234</v>
      </c>
      <c r="PL91">
        <v>6302</v>
      </c>
      <c r="PM91">
        <v>227</v>
      </c>
      <c r="PN91">
        <v>0</v>
      </c>
      <c r="PO91">
        <v>1811</v>
      </c>
      <c r="PP91">
        <v>59</v>
      </c>
      <c r="PQ91">
        <v>255</v>
      </c>
      <c r="PR91">
        <v>0</v>
      </c>
      <c r="PS91">
        <v>0</v>
      </c>
      <c r="PT91">
        <v>26</v>
      </c>
      <c r="PU91">
        <v>97</v>
      </c>
      <c r="PV91">
        <v>130</v>
      </c>
      <c r="PW91">
        <v>171</v>
      </c>
      <c r="PX91">
        <v>70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77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25</v>
      </c>
      <c r="RX91">
        <v>0</v>
      </c>
      <c r="RY91">
        <v>0</v>
      </c>
      <c r="RZ91">
        <v>69</v>
      </c>
      <c r="SE91">
        <f t="shared" si="8"/>
        <v>67309</v>
      </c>
      <c r="SF91">
        <f t="shared" si="9"/>
        <v>1039.3641992284008</v>
      </c>
      <c r="SH91">
        <f t="shared" si="10"/>
        <v>671</v>
      </c>
      <c r="SI91">
        <f t="shared" si="11"/>
        <v>10.361368876112509</v>
      </c>
      <c r="SK91">
        <f t="shared" si="12"/>
        <v>271</v>
      </c>
      <c r="SL91">
        <f t="shared" si="13"/>
        <v>4.1846959246296427</v>
      </c>
      <c r="SN91">
        <f t="shared" si="14"/>
        <v>12</v>
      </c>
      <c r="SO91">
        <f t="shared" si="15"/>
        <v>0.18530018854448602</v>
      </c>
    </row>
    <row r="92" spans="1:509" x14ac:dyDescent="0.2">
      <c r="A92" t="s">
        <v>584</v>
      </c>
      <c r="B92">
        <v>70356276</v>
      </c>
      <c r="C92">
        <v>0</v>
      </c>
      <c r="D92">
        <v>0</v>
      </c>
      <c r="E92">
        <v>46</v>
      </c>
      <c r="F92">
        <v>359</v>
      </c>
      <c r="G92">
        <v>55</v>
      </c>
      <c r="H92">
        <v>9111</v>
      </c>
      <c r="I92">
        <v>0</v>
      </c>
      <c r="J92">
        <v>899</v>
      </c>
      <c r="K92">
        <v>149</v>
      </c>
      <c r="L92">
        <v>0</v>
      </c>
      <c r="M92">
        <v>129</v>
      </c>
      <c r="N92">
        <v>0</v>
      </c>
      <c r="O92">
        <v>0</v>
      </c>
      <c r="P92">
        <v>0</v>
      </c>
      <c r="Q92">
        <v>0</v>
      </c>
      <c r="R92">
        <v>0</v>
      </c>
      <c r="S92">
        <v>93</v>
      </c>
      <c r="T92">
        <v>64</v>
      </c>
      <c r="U92">
        <v>97</v>
      </c>
      <c r="V92">
        <v>0</v>
      </c>
      <c r="W92">
        <v>0</v>
      </c>
      <c r="X92">
        <v>0</v>
      </c>
      <c r="Y92">
        <v>0</v>
      </c>
      <c r="Z92">
        <v>968</v>
      </c>
      <c r="AA92">
        <v>0</v>
      </c>
      <c r="AB92">
        <v>3</v>
      </c>
      <c r="AC92">
        <v>0</v>
      </c>
      <c r="AD92">
        <v>0</v>
      </c>
      <c r="AE92">
        <v>0</v>
      </c>
      <c r="AF92">
        <v>0</v>
      </c>
      <c r="AG92">
        <v>18</v>
      </c>
      <c r="AH92">
        <v>0</v>
      </c>
      <c r="AI92">
        <v>18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347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42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125</v>
      </c>
      <c r="CC92">
        <v>25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14</v>
      </c>
      <c r="DK92">
        <v>0</v>
      </c>
      <c r="DL92">
        <v>0</v>
      </c>
      <c r="DM92">
        <v>99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55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14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12</v>
      </c>
      <c r="FQ92">
        <v>0</v>
      </c>
      <c r="FR92">
        <v>0</v>
      </c>
      <c r="FS92">
        <v>0</v>
      </c>
      <c r="FT92">
        <v>0</v>
      </c>
      <c r="FU92">
        <v>154</v>
      </c>
      <c r="FV92">
        <v>1300</v>
      </c>
      <c r="FW92">
        <v>892</v>
      </c>
      <c r="FX92">
        <v>55</v>
      </c>
      <c r="FY92">
        <v>137</v>
      </c>
      <c r="FZ92">
        <v>0</v>
      </c>
      <c r="GA92">
        <v>0</v>
      </c>
      <c r="GB92">
        <v>3697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6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14</v>
      </c>
      <c r="HT92">
        <v>745</v>
      </c>
      <c r="HU92">
        <v>0</v>
      </c>
      <c r="HV92">
        <v>0</v>
      </c>
      <c r="HW92">
        <v>61</v>
      </c>
      <c r="HX92">
        <v>8</v>
      </c>
      <c r="HY92">
        <v>65</v>
      </c>
      <c r="HZ92">
        <v>0</v>
      </c>
      <c r="IA92">
        <v>0</v>
      </c>
      <c r="IB92">
        <v>0</v>
      </c>
      <c r="IC92">
        <v>0</v>
      </c>
      <c r="ID92">
        <v>146</v>
      </c>
      <c r="IE92">
        <v>34</v>
      </c>
      <c r="IF92">
        <v>61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1428</v>
      </c>
      <c r="IQ92">
        <v>138</v>
      </c>
      <c r="IR92">
        <v>1371</v>
      </c>
      <c r="IS92">
        <v>279</v>
      </c>
      <c r="IT92">
        <v>157</v>
      </c>
      <c r="IU92">
        <v>0</v>
      </c>
      <c r="IV92">
        <v>23</v>
      </c>
      <c r="IW92">
        <v>0</v>
      </c>
      <c r="IX92">
        <v>12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70</v>
      </c>
      <c r="JN92">
        <v>0</v>
      </c>
      <c r="JO92">
        <v>54</v>
      </c>
      <c r="JP92">
        <v>3360</v>
      </c>
      <c r="JQ92">
        <v>0</v>
      </c>
      <c r="JR92">
        <v>0</v>
      </c>
      <c r="JS92">
        <v>0</v>
      </c>
      <c r="JT92">
        <v>51</v>
      </c>
      <c r="JU92">
        <v>0</v>
      </c>
      <c r="JV92">
        <v>0</v>
      </c>
      <c r="JW92">
        <v>176</v>
      </c>
      <c r="JX92">
        <v>0</v>
      </c>
      <c r="JY92">
        <v>0</v>
      </c>
      <c r="JZ92">
        <v>107</v>
      </c>
      <c r="KA92">
        <v>0</v>
      </c>
      <c r="KB92">
        <v>0</v>
      </c>
      <c r="KC92">
        <v>0</v>
      </c>
      <c r="KD92">
        <v>0</v>
      </c>
      <c r="KE92">
        <v>2551</v>
      </c>
      <c r="KF92">
        <v>1629</v>
      </c>
      <c r="KG92">
        <v>11168</v>
      </c>
      <c r="KH92">
        <v>1719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25</v>
      </c>
      <c r="KO92">
        <v>0</v>
      </c>
      <c r="KP92">
        <v>0</v>
      </c>
      <c r="KQ92">
        <v>0</v>
      </c>
      <c r="KR92">
        <v>1160</v>
      </c>
      <c r="KS92">
        <v>673</v>
      </c>
      <c r="KT92">
        <v>0</v>
      </c>
      <c r="KU92">
        <v>6</v>
      </c>
      <c r="KV92">
        <v>35</v>
      </c>
      <c r="KW92">
        <v>0</v>
      </c>
      <c r="KX92">
        <v>0</v>
      </c>
      <c r="KY92">
        <v>0</v>
      </c>
      <c r="KZ92">
        <v>25</v>
      </c>
      <c r="LA92">
        <v>105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85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18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27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77</v>
      </c>
      <c r="MT92">
        <v>278</v>
      </c>
      <c r="MU92">
        <v>0</v>
      </c>
      <c r="MV92">
        <v>0</v>
      </c>
      <c r="MW92">
        <v>0</v>
      </c>
      <c r="MX92">
        <v>1908</v>
      </c>
      <c r="MY92">
        <v>26</v>
      </c>
      <c r="MZ92">
        <v>1752</v>
      </c>
      <c r="NA92">
        <v>2351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17</v>
      </c>
      <c r="NH92">
        <v>0</v>
      </c>
      <c r="NI92">
        <v>18</v>
      </c>
      <c r="NJ92">
        <v>0</v>
      </c>
      <c r="NK92">
        <v>0</v>
      </c>
      <c r="NL92">
        <v>0</v>
      </c>
      <c r="NM92">
        <v>0</v>
      </c>
      <c r="NN92">
        <v>62</v>
      </c>
      <c r="NO92">
        <v>0</v>
      </c>
      <c r="NP92">
        <v>45</v>
      </c>
      <c r="NQ92">
        <v>0</v>
      </c>
      <c r="NR92">
        <v>0</v>
      </c>
      <c r="NS92">
        <v>0</v>
      </c>
      <c r="NT92">
        <v>0</v>
      </c>
      <c r="NU92">
        <v>93</v>
      </c>
      <c r="NV92">
        <v>0</v>
      </c>
      <c r="NW92">
        <v>0</v>
      </c>
      <c r="NX92">
        <v>0</v>
      </c>
      <c r="NY92">
        <v>0</v>
      </c>
      <c r="NZ92">
        <v>81</v>
      </c>
      <c r="OA92">
        <v>0</v>
      </c>
      <c r="OB92">
        <v>0</v>
      </c>
      <c r="OC92">
        <v>0</v>
      </c>
      <c r="OD92">
        <v>0</v>
      </c>
      <c r="OE92">
        <v>171</v>
      </c>
      <c r="OF92">
        <v>1149</v>
      </c>
      <c r="OG92">
        <v>837</v>
      </c>
      <c r="OH92">
        <v>66</v>
      </c>
      <c r="OI92">
        <v>0</v>
      </c>
      <c r="OJ92">
        <v>87</v>
      </c>
      <c r="OK92">
        <v>94</v>
      </c>
      <c r="OL92">
        <v>2410</v>
      </c>
      <c r="OM92">
        <v>33</v>
      </c>
      <c r="ON92">
        <v>1148</v>
      </c>
      <c r="OO92">
        <v>0</v>
      </c>
      <c r="OP92">
        <v>10</v>
      </c>
      <c r="OQ92">
        <v>88</v>
      </c>
      <c r="OR92">
        <v>1716</v>
      </c>
      <c r="OS92">
        <v>419</v>
      </c>
      <c r="OT92">
        <v>0</v>
      </c>
      <c r="OU92">
        <v>0</v>
      </c>
      <c r="OV92">
        <v>0</v>
      </c>
      <c r="OW92">
        <v>36</v>
      </c>
      <c r="OX92">
        <v>0</v>
      </c>
      <c r="OY92">
        <v>0</v>
      </c>
      <c r="OZ92">
        <v>23935</v>
      </c>
      <c r="PA92">
        <v>9271</v>
      </c>
      <c r="PB92">
        <v>2119</v>
      </c>
      <c r="PC92">
        <v>4649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925</v>
      </c>
      <c r="PJ92">
        <v>0</v>
      </c>
      <c r="PK92">
        <v>1576</v>
      </c>
      <c r="PL92">
        <v>8281</v>
      </c>
      <c r="PM92">
        <v>260</v>
      </c>
      <c r="PN92">
        <v>0</v>
      </c>
      <c r="PO92">
        <v>2085</v>
      </c>
      <c r="PP92">
        <v>249</v>
      </c>
      <c r="PQ92">
        <v>1260</v>
      </c>
      <c r="PR92">
        <v>61</v>
      </c>
      <c r="PS92">
        <v>0</v>
      </c>
      <c r="PT92">
        <v>28</v>
      </c>
      <c r="PU92">
        <v>150</v>
      </c>
      <c r="PV92">
        <v>178</v>
      </c>
      <c r="PW92">
        <v>116</v>
      </c>
      <c r="PX92">
        <v>110</v>
      </c>
      <c r="PY92">
        <v>51</v>
      </c>
      <c r="PZ92">
        <v>43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20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27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20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7</v>
      </c>
      <c r="RJ92">
        <v>0</v>
      </c>
      <c r="RK92">
        <v>0</v>
      </c>
      <c r="RL92">
        <v>0</v>
      </c>
      <c r="RM92">
        <v>19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24</v>
      </c>
      <c r="RX92">
        <v>0</v>
      </c>
      <c r="RY92">
        <v>0</v>
      </c>
      <c r="RZ92">
        <v>0</v>
      </c>
      <c r="SE92">
        <f t="shared" si="8"/>
        <v>69999</v>
      </c>
      <c r="SF92">
        <f t="shared" si="9"/>
        <v>994.92190291595307</v>
      </c>
      <c r="SH92">
        <f t="shared" si="10"/>
        <v>707</v>
      </c>
      <c r="SI92">
        <f t="shared" si="11"/>
        <v>10.048854774519333</v>
      </c>
      <c r="SK92">
        <f t="shared" si="12"/>
        <v>263</v>
      </c>
      <c r="SL92">
        <f t="shared" si="13"/>
        <v>3.7381171226288328</v>
      </c>
      <c r="SN92">
        <f t="shared" si="14"/>
        <v>0</v>
      </c>
      <c r="SO92">
        <f t="shared" si="15"/>
        <v>0</v>
      </c>
    </row>
    <row r="93" spans="1:509" x14ac:dyDescent="0.2">
      <c r="A93" t="s">
        <v>585</v>
      </c>
      <c r="B93">
        <v>88771430</v>
      </c>
      <c r="C93">
        <v>0</v>
      </c>
      <c r="D93">
        <v>0</v>
      </c>
      <c r="E93">
        <v>26</v>
      </c>
      <c r="F93">
        <v>114</v>
      </c>
      <c r="G93">
        <v>21</v>
      </c>
      <c r="H93">
        <v>946</v>
      </c>
      <c r="I93">
        <v>0</v>
      </c>
      <c r="J93">
        <v>241</v>
      </c>
      <c r="K93">
        <v>52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136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14</v>
      </c>
      <c r="AH93">
        <v>0</v>
      </c>
      <c r="AI93">
        <v>24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6</v>
      </c>
      <c r="AQ93">
        <v>0</v>
      </c>
      <c r="AR93">
        <v>171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56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11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102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182</v>
      </c>
      <c r="DK93">
        <v>0</v>
      </c>
      <c r="DL93">
        <v>0</v>
      </c>
      <c r="DM93">
        <v>136</v>
      </c>
      <c r="DN93">
        <v>0</v>
      </c>
      <c r="DO93">
        <v>0</v>
      </c>
      <c r="DP93">
        <v>69</v>
      </c>
      <c r="DQ93">
        <v>0</v>
      </c>
      <c r="DR93">
        <v>0</v>
      </c>
      <c r="DS93">
        <v>0</v>
      </c>
      <c r="DT93">
        <v>54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17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61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20</v>
      </c>
      <c r="FV93">
        <v>91</v>
      </c>
      <c r="FW93">
        <v>552</v>
      </c>
      <c r="FX93">
        <v>27</v>
      </c>
      <c r="FY93">
        <v>76</v>
      </c>
      <c r="FZ93">
        <v>0</v>
      </c>
      <c r="GA93">
        <v>0</v>
      </c>
      <c r="GB93">
        <v>6391</v>
      </c>
      <c r="GC93">
        <v>0</v>
      </c>
      <c r="GD93">
        <v>19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19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47</v>
      </c>
      <c r="HP93">
        <v>121</v>
      </c>
      <c r="HQ93">
        <v>0</v>
      </c>
      <c r="HR93">
        <v>15</v>
      </c>
      <c r="HS93">
        <v>0</v>
      </c>
      <c r="HT93">
        <v>0</v>
      </c>
      <c r="HU93">
        <v>0</v>
      </c>
      <c r="HV93">
        <v>0</v>
      </c>
      <c r="HW93">
        <v>54</v>
      </c>
      <c r="HX93">
        <v>0</v>
      </c>
      <c r="HY93">
        <v>7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146</v>
      </c>
      <c r="IQ93">
        <v>11</v>
      </c>
      <c r="IR93">
        <v>480</v>
      </c>
      <c r="IS93">
        <v>67</v>
      </c>
      <c r="IT93">
        <v>152</v>
      </c>
      <c r="IU93">
        <v>0</v>
      </c>
      <c r="IV93">
        <v>34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37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47</v>
      </c>
      <c r="JN93">
        <v>0</v>
      </c>
      <c r="JO93">
        <v>53</v>
      </c>
      <c r="JP93">
        <v>1427</v>
      </c>
      <c r="JQ93">
        <v>0</v>
      </c>
      <c r="JR93">
        <v>0</v>
      </c>
      <c r="JS93">
        <v>0</v>
      </c>
      <c r="JT93">
        <v>85</v>
      </c>
      <c r="JU93">
        <v>0</v>
      </c>
      <c r="JV93">
        <v>0</v>
      </c>
      <c r="JW93">
        <v>182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499</v>
      </c>
      <c r="KF93">
        <v>345</v>
      </c>
      <c r="KG93">
        <v>2042</v>
      </c>
      <c r="KH93">
        <v>295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102</v>
      </c>
      <c r="KR93">
        <v>348</v>
      </c>
      <c r="KS93">
        <v>210</v>
      </c>
      <c r="KT93">
        <v>31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77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66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21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26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21</v>
      </c>
      <c r="MT93">
        <v>58</v>
      </c>
      <c r="MU93">
        <v>0</v>
      </c>
      <c r="MV93">
        <v>0</v>
      </c>
      <c r="MW93">
        <v>0</v>
      </c>
      <c r="MX93">
        <v>754</v>
      </c>
      <c r="MY93">
        <v>12</v>
      </c>
      <c r="MZ93">
        <v>285</v>
      </c>
      <c r="NA93">
        <v>489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41</v>
      </c>
      <c r="NQ93">
        <v>0</v>
      </c>
      <c r="NR93">
        <v>0</v>
      </c>
      <c r="NS93">
        <v>0</v>
      </c>
      <c r="NT93">
        <v>0</v>
      </c>
      <c r="NU93">
        <v>73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102</v>
      </c>
      <c r="OF93">
        <v>789</v>
      </c>
      <c r="OG93">
        <v>492</v>
      </c>
      <c r="OH93">
        <v>30</v>
      </c>
      <c r="OI93">
        <v>0</v>
      </c>
      <c r="OJ93">
        <v>79</v>
      </c>
      <c r="OK93">
        <v>35</v>
      </c>
      <c r="OL93">
        <v>2489</v>
      </c>
      <c r="OM93">
        <v>0</v>
      </c>
      <c r="ON93">
        <v>102</v>
      </c>
      <c r="OO93">
        <v>0</v>
      </c>
      <c r="OP93">
        <v>0</v>
      </c>
      <c r="OQ93">
        <v>31</v>
      </c>
      <c r="OR93">
        <v>344</v>
      </c>
      <c r="OS93">
        <v>124</v>
      </c>
      <c r="OT93">
        <v>0</v>
      </c>
      <c r="OU93">
        <v>0</v>
      </c>
      <c r="OV93">
        <v>0</v>
      </c>
      <c r="OW93">
        <v>151</v>
      </c>
      <c r="OX93">
        <v>53</v>
      </c>
      <c r="OY93">
        <v>0</v>
      </c>
      <c r="OZ93">
        <v>12893</v>
      </c>
      <c r="PA93">
        <v>6617</v>
      </c>
      <c r="PB93">
        <v>1038</v>
      </c>
      <c r="PC93">
        <v>2704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328</v>
      </c>
      <c r="PJ93">
        <v>0</v>
      </c>
      <c r="PK93">
        <v>470</v>
      </c>
      <c r="PL93">
        <v>3635</v>
      </c>
      <c r="PM93">
        <v>0</v>
      </c>
      <c r="PN93">
        <v>11</v>
      </c>
      <c r="PO93">
        <v>448</v>
      </c>
      <c r="PP93">
        <v>38</v>
      </c>
      <c r="PQ93">
        <v>179</v>
      </c>
      <c r="PR93">
        <v>0</v>
      </c>
      <c r="PS93">
        <v>18</v>
      </c>
      <c r="PT93">
        <v>0</v>
      </c>
      <c r="PU93">
        <v>124</v>
      </c>
      <c r="PV93">
        <v>155</v>
      </c>
      <c r="PW93">
        <v>0</v>
      </c>
      <c r="PX93">
        <v>188</v>
      </c>
      <c r="PY93">
        <v>38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22</v>
      </c>
      <c r="RX93">
        <v>0</v>
      </c>
      <c r="RY93">
        <v>0</v>
      </c>
      <c r="RZ93">
        <v>108</v>
      </c>
      <c r="SE93">
        <f t="shared" si="8"/>
        <v>35212</v>
      </c>
      <c r="SF93">
        <f t="shared" si="9"/>
        <v>396.65915035952446</v>
      </c>
      <c r="SH93">
        <f t="shared" si="10"/>
        <v>798</v>
      </c>
      <c r="SI93">
        <f t="shared" si="11"/>
        <v>8.9893786773514854</v>
      </c>
      <c r="SK93">
        <f t="shared" si="12"/>
        <v>431</v>
      </c>
      <c r="SL93">
        <f t="shared" si="13"/>
        <v>4.8551656766146492</v>
      </c>
      <c r="SN93">
        <f t="shared" si="14"/>
        <v>17</v>
      </c>
      <c r="SO93">
        <f t="shared" si="15"/>
        <v>0.19150305453004418</v>
      </c>
    </row>
    <row r="94" spans="1:509" x14ac:dyDescent="0.2">
      <c r="A94" t="s">
        <v>586</v>
      </c>
      <c r="B94">
        <v>194104155</v>
      </c>
      <c r="C94">
        <v>0</v>
      </c>
      <c r="D94">
        <v>0</v>
      </c>
      <c r="E94">
        <v>48</v>
      </c>
      <c r="F94">
        <v>295</v>
      </c>
      <c r="G94">
        <v>60</v>
      </c>
      <c r="H94">
        <v>4908</v>
      </c>
      <c r="I94">
        <v>0</v>
      </c>
      <c r="J94">
        <v>926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192</v>
      </c>
      <c r="T94">
        <v>146</v>
      </c>
      <c r="U94">
        <v>334</v>
      </c>
      <c r="V94">
        <v>0</v>
      </c>
      <c r="W94">
        <v>0</v>
      </c>
      <c r="X94">
        <v>0</v>
      </c>
      <c r="Y94">
        <v>0</v>
      </c>
      <c r="Z94">
        <v>500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35</v>
      </c>
      <c r="AH94">
        <v>0</v>
      </c>
      <c r="AI94">
        <v>46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371</v>
      </c>
      <c r="AS94">
        <v>0</v>
      </c>
      <c r="AT94">
        <v>0</v>
      </c>
      <c r="AU94">
        <v>0</v>
      </c>
      <c r="AV94">
        <v>77</v>
      </c>
      <c r="AW94">
        <v>0</v>
      </c>
      <c r="AX94">
        <v>0</v>
      </c>
      <c r="AY94">
        <v>0</v>
      </c>
      <c r="AZ94">
        <v>0</v>
      </c>
      <c r="BA94">
        <v>65</v>
      </c>
      <c r="BB94">
        <v>0</v>
      </c>
      <c r="BC94">
        <v>70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119</v>
      </c>
      <c r="BM94">
        <v>28</v>
      </c>
      <c r="BN94">
        <v>0</v>
      </c>
      <c r="BO94">
        <v>121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19</v>
      </c>
      <c r="BY94">
        <v>0</v>
      </c>
      <c r="BZ94">
        <v>0</v>
      </c>
      <c r="CA94">
        <v>167</v>
      </c>
      <c r="CB94">
        <v>10</v>
      </c>
      <c r="CC94">
        <v>0</v>
      </c>
      <c r="CD94">
        <v>23</v>
      </c>
      <c r="CE94">
        <v>0</v>
      </c>
      <c r="CF94">
        <v>0</v>
      </c>
      <c r="CG94">
        <v>0</v>
      </c>
      <c r="CH94">
        <v>0</v>
      </c>
      <c r="CI94">
        <v>130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259</v>
      </c>
      <c r="CP94">
        <v>387</v>
      </c>
      <c r="CQ94">
        <v>10</v>
      </c>
      <c r="CR94">
        <v>8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279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92</v>
      </c>
      <c r="DF94">
        <v>0</v>
      </c>
      <c r="DG94">
        <v>0</v>
      </c>
      <c r="DH94">
        <v>0</v>
      </c>
      <c r="DI94">
        <v>0</v>
      </c>
      <c r="DJ94">
        <v>3</v>
      </c>
      <c r="DK94">
        <v>0</v>
      </c>
      <c r="DL94">
        <v>0</v>
      </c>
      <c r="DM94">
        <v>269</v>
      </c>
      <c r="DN94">
        <v>0</v>
      </c>
      <c r="DO94">
        <v>0</v>
      </c>
      <c r="DP94">
        <v>189</v>
      </c>
      <c r="DQ94">
        <v>0</v>
      </c>
      <c r="DR94">
        <v>0</v>
      </c>
      <c r="DS94">
        <v>0</v>
      </c>
      <c r="DT94">
        <v>177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18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41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14</v>
      </c>
      <c r="FI94">
        <v>0</v>
      </c>
      <c r="FJ94">
        <v>0</v>
      </c>
      <c r="FK94">
        <v>0</v>
      </c>
      <c r="FL94">
        <v>15</v>
      </c>
      <c r="FM94">
        <v>0</v>
      </c>
      <c r="FN94">
        <v>0</v>
      </c>
      <c r="FO94">
        <v>20</v>
      </c>
      <c r="FP94">
        <v>19</v>
      </c>
      <c r="FQ94">
        <v>0</v>
      </c>
      <c r="FR94">
        <v>0</v>
      </c>
      <c r="FS94">
        <v>0</v>
      </c>
      <c r="FT94">
        <v>0</v>
      </c>
      <c r="FU94">
        <v>44</v>
      </c>
      <c r="FV94">
        <v>151</v>
      </c>
      <c r="FW94">
        <v>1198</v>
      </c>
      <c r="FX94">
        <v>93</v>
      </c>
      <c r="FY94">
        <v>179</v>
      </c>
      <c r="FZ94">
        <v>0</v>
      </c>
      <c r="GA94">
        <v>0</v>
      </c>
      <c r="GB94">
        <v>4896</v>
      </c>
      <c r="GC94">
        <v>30</v>
      </c>
      <c r="GD94">
        <v>0</v>
      </c>
      <c r="GE94">
        <v>15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9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47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30</v>
      </c>
      <c r="HK94">
        <v>0</v>
      </c>
      <c r="HL94">
        <v>0</v>
      </c>
      <c r="HM94">
        <v>0</v>
      </c>
      <c r="HN94">
        <v>52</v>
      </c>
      <c r="HO94">
        <v>0</v>
      </c>
      <c r="HP94">
        <v>339</v>
      </c>
      <c r="HQ94">
        <v>0</v>
      </c>
      <c r="HR94">
        <v>0</v>
      </c>
      <c r="HS94">
        <v>0</v>
      </c>
      <c r="HT94">
        <v>36</v>
      </c>
      <c r="HU94">
        <v>0</v>
      </c>
      <c r="HV94">
        <v>0</v>
      </c>
      <c r="HW94">
        <v>494</v>
      </c>
      <c r="HX94">
        <v>0</v>
      </c>
      <c r="HY94">
        <v>34</v>
      </c>
      <c r="HZ94">
        <v>46</v>
      </c>
      <c r="IA94">
        <v>7</v>
      </c>
      <c r="IB94">
        <v>0</v>
      </c>
      <c r="IC94">
        <v>0</v>
      </c>
      <c r="ID94">
        <v>69</v>
      </c>
      <c r="IE94">
        <v>0</v>
      </c>
      <c r="IF94">
        <v>7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74</v>
      </c>
      <c r="IO94">
        <v>0</v>
      </c>
      <c r="IP94">
        <v>1162</v>
      </c>
      <c r="IQ94">
        <v>34</v>
      </c>
      <c r="IR94">
        <v>4115</v>
      </c>
      <c r="IS94">
        <v>695</v>
      </c>
      <c r="IT94">
        <v>336</v>
      </c>
      <c r="IU94">
        <v>74</v>
      </c>
      <c r="IV94">
        <v>0</v>
      </c>
      <c r="IW94">
        <v>0</v>
      </c>
      <c r="IX94">
        <v>36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42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139</v>
      </c>
      <c r="JM94">
        <v>101</v>
      </c>
      <c r="JN94">
        <v>0</v>
      </c>
      <c r="JO94">
        <v>102</v>
      </c>
      <c r="JP94">
        <v>6718</v>
      </c>
      <c r="JQ94">
        <v>54</v>
      </c>
      <c r="JR94">
        <v>0</v>
      </c>
      <c r="JS94">
        <v>0</v>
      </c>
      <c r="JT94">
        <v>206</v>
      </c>
      <c r="JU94">
        <v>414</v>
      </c>
      <c r="JV94">
        <v>0</v>
      </c>
      <c r="JW94">
        <v>286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2436</v>
      </c>
      <c r="KF94">
        <v>3488</v>
      </c>
      <c r="KG94">
        <v>15639</v>
      </c>
      <c r="KH94">
        <v>2484</v>
      </c>
      <c r="KI94">
        <v>0</v>
      </c>
      <c r="KJ94">
        <v>0</v>
      </c>
      <c r="KK94">
        <v>0</v>
      </c>
      <c r="KL94">
        <v>0</v>
      </c>
      <c r="KM94">
        <v>34</v>
      </c>
      <c r="KN94">
        <v>0</v>
      </c>
      <c r="KO94">
        <v>0</v>
      </c>
      <c r="KP94">
        <v>0</v>
      </c>
      <c r="KQ94">
        <v>226</v>
      </c>
      <c r="KR94">
        <v>2893</v>
      </c>
      <c r="KS94">
        <v>1908</v>
      </c>
      <c r="KT94">
        <v>56</v>
      </c>
      <c r="KU94">
        <v>0</v>
      </c>
      <c r="KV94">
        <v>619</v>
      </c>
      <c r="KW94">
        <v>0</v>
      </c>
      <c r="KX94">
        <v>0</v>
      </c>
      <c r="KY94">
        <v>0</v>
      </c>
      <c r="KZ94">
        <v>365</v>
      </c>
      <c r="LA94">
        <v>49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36</v>
      </c>
      <c r="LL94">
        <v>0</v>
      </c>
      <c r="LM94">
        <v>284</v>
      </c>
      <c r="LN94">
        <v>0</v>
      </c>
      <c r="LO94">
        <v>187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33</v>
      </c>
      <c r="ME94">
        <v>0</v>
      </c>
      <c r="MF94">
        <v>5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53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103</v>
      </c>
      <c r="MT94">
        <v>262</v>
      </c>
      <c r="MU94">
        <v>0</v>
      </c>
      <c r="MV94">
        <v>0</v>
      </c>
      <c r="MW94">
        <v>36</v>
      </c>
      <c r="MX94">
        <v>1859</v>
      </c>
      <c r="MY94">
        <v>34</v>
      </c>
      <c r="MZ94">
        <v>2095</v>
      </c>
      <c r="NA94">
        <v>1567</v>
      </c>
      <c r="NB94">
        <v>0</v>
      </c>
      <c r="NC94">
        <v>30</v>
      </c>
      <c r="ND94">
        <v>0</v>
      </c>
      <c r="NE94">
        <v>0</v>
      </c>
      <c r="NF94">
        <v>0</v>
      </c>
      <c r="NG94">
        <v>41</v>
      </c>
      <c r="NH94">
        <v>0</v>
      </c>
      <c r="NI94">
        <v>0</v>
      </c>
      <c r="NJ94">
        <v>43</v>
      </c>
      <c r="NK94">
        <v>0</v>
      </c>
      <c r="NL94">
        <v>0</v>
      </c>
      <c r="NM94">
        <v>46</v>
      </c>
      <c r="NN94">
        <v>175</v>
      </c>
      <c r="NO94">
        <v>0</v>
      </c>
      <c r="NP94">
        <v>66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212</v>
      </c>
      <c r="OF94">
        <v>1536</v>
      </c>
      <c r="OG94">
        <v>1082</v>
      </c>
      <c r="OH94">
        <v>123</v>
      </c>
      <c r="OI94">
        <v>0</v>
      </c>
      <c r="OJ94">
        <v>115</v>
      </c>
      <c r="OK94">
        <v>118</v>
      </c>
      <c r="OL94">
        <v>3155</v>
      </c>
      <c r="OM94">
        <v>17</v>
      </c>
      <c r="ON94">
        <v>1469</v>
      </c>
      <c r="OO94">
        <v>20</v>
      </c>
      <c r="OP94">
        <v>17</v>
      </c>
      <c r="OQ94">
        <v>110</v>
      </c>
      <c r="OR94">
        <v>2367</v>
      </c>
      <c r="OS94">
        <v>629</v>
      </c>
      <c r="OT94">
        <v>0</v>
      </c>
      <c r="OU94">
        <v>0</v>
      </c>
      <c r="OV94">
        <v>0</v>
      </c>
      <c r="OW94">
        <v>21</v>
      </c>
      <c r="OX94">
        <v>0</v>
      </c>
      <c r="OY94">
        <v>0</v>
      </c>
      <c r="OZ94">
        <v>33005</v>
      </c>
      <c r="PA94">
        <v>13450</v>
      </c>
      <c r="PB94">
        <v>2544</v>
      </c>
      <c r="PC94">
        <v>6664</v>
      </c>
      <c r="PD94">
        <v>315</v>
      </c>
      <c r="PE94">
        <v>0</v>
      </c>
      <c r="PF94">
        <v>0</v>
      </c>
      <c r="PG94">
        <v>0</v>
      </c>
      <c r="PH94">
        <v>20</v>
      </c>
      <c r="PI94">
        <v>1580</v>
      </c>
      <c r="PJ94">
        <v>0</v>
      </c>
      <c r="PK94">
        <v>2114</v>
      </c>
      <c r="PL94">
        <v>13408</v>
      </c>
      <c r="PM94">
        <v>334</v>
      </c>
      <c r="PN94">
        <v>45</v>
      </c>
      <c r="PO94">
        <v>2937</v>
      </c>
      <c r="PP94">
        <v>145</v>
      </c>
      <c r="PQ94">
        <v>783</v>
      </c>
      <c r="PR94">
        <v>67</v>
      </c>
      <c r="PS94">
        <v>0</v>
      </c>
      <c r="PT94">
        <v>55</v>
      </c>
      <c r="PU94">
        <v>294</v>
      </c>
      <c r="PV94">
        <v>350</v>
      </c>
      <c r="PW94">
        <v>311</v>
      </c>
      <c r="PX94">
        <v>224</v>
      </c>
      <c r="PY94">
        <v>88</v>
      </c>
      <c r="PZ94">
        <v>95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35</v>
      </c>
      <c r="QG94">
        <v>0</v>
      </c>
      <c r="QH94">
        <v>0</v>
      </c>
      <c r="QI94">
        <v>0</v>
      </c>
      <c r="QJ94">
        <v>387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39</v>
      </c>
      <c r="RA94">
        <v>11</v>
      </c>
      <c r="RB94">
        <v>0</v>
      </c>
      <c r="RC94">
        <v>0</v>
      </c>
      <c r="RD94">
        <v>0</v>
      </c>
      <c r="RE94">
        <v>6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44</v>
      </c>
      <c r="RX94">
        <v>0</v>
      </c>
      <c r="RY94">
        <v>0</v>
      </c>
      <c r="RZ94">
        <v>184</v>
      </c>
      <c r="SE94">
        <f t="shared" si="8"/>
        <v>95458</v>
      </c>
      <c r="SF94">
        <f t="shared" si="9"/>
        <v>491.78751480100982</v>
      </c>
      <c r="SH94">
        <f t="shared" si="10"/>
        <v>2932</v>
      </c>
      <c r="SI94">
        <f t="shared" si="11"/>
        <v>15.105292310718438</v>
      </c>
      <c r="SK94">
        <f t="shared" si="12"/>
        <v>1656</v>
      </c>
      <c r="SL94">
        <f t="shared" si="13"/>
        <v>8.5315020690824461</v>
      </c>
      <c r="SN94">
        <f t="shared" si="14"/>
        <v>18</v>
      </c>
      <c r="SO94">
        <f t="shared" si="15"/>
        <v>9.2733718142200508E-2</v>
      </c>
    </row>
    <row r="95" spans="1:509" x14ac:dyDescent="0.2">
      <c r="A95" t="s">
        <v>587</v>
      </c>
      <c r="B95">
        <v>169063943</v>
      </c>
      <c r="C95">
        <v>0</v>
      </c>
      <c r="D95">
        <v>0</v>
      </c>
      <c r="E95">
        <v>0</v>
      </c>
      <c r="F95">
        <v>706</v>
      </c>
      <c r="G95">
        <v>205</v>
      </c>
      <c r="H95">
        <v>4108</v>
      </c>
      <c r="I95">
        <v>0</v>
      </c>
      <c r="J95">
        <v>1121</v>
      </c>
      <c r="K95">
        <v>99</v>
      </c>
      <c r="L95">
        <v>90</v>
      </c>
      <c r="M95">
        <v>0</v>
      </c>
      <c r="N95">
        <v>0</v>
      </c>
      <c r="O95">
        <v>4</v>
      </c>
      <c r="P95">
        <v>28</v>
      </c>
      <c r="Q95">
        <v>27</v>
      </c>
      <c r="R95">
        <v>0</v>
      </c>
      <c r="S95">
        <v>166</v>
      </c>
      <c r="T95">
        <v>122</v>
      </c>
      <c r="U95">
        <v>0</v>
      </c>
      <c r="V95">
        <v>0</v>
      </c>
      <c r="W95">
        <v>0</v>
      </c>
      <c r="X95">
        <v>0</v>
      </c>
      <c r="Y95">
        <v>0</v>
      </c>
      <c r="Z95">
        <v>725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8</v>
      </c>
      <c r="AH95">
        <v>0</v>
      </c>
      <c r="AI95">
        <v>0</v>
      </c>
      <c r="AJ95">
        <v>0</v>
      </c>
      <c r="AK95">
        <v>0</v>
      </c>
      <c r="AL95">
        <v>7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304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37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72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66</v>
      </c>
      <c r="CH95">
        <v>7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154</v>
      </c>
      <c r="CW95">
        <v>0</v>
      </c>
      <c r="CX95">
        <v>0</v>
      </c>
      <c r="CY95">
        <v>212</v>
      </c>
      <c r="CZ95">
        <v>0</v>
      </c>
      <c r="DA95">
        <v>0</v>
      </c>
      <c r="DB95">
        <v>201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162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124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9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69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33</v>
      </c>
      <c r="FO95">
        <v>0</v>
      </c>
      <c r="FP95">
        <v>11</v>
      </c>
      <c r="FQ95">
        <v>0</v>
      </c>
      <c r="FR95">
        <v>0</v>
      </c>
      <c r="FS95">
        <v>0</v>
      </c>
      <c r="FT95">
        <v>0</v>
      </c>
      <c r="FU95">
        <v>135</v>
      </c>
      <c r="FV95">
        <v>302</v>
      </c>
      <c r="FW95">
        <v>812</v>
      </c>
      <c r="FX95">
        <v>53</v>
      </c>
      <c r="FY95">
        <v>0</v>
      </c>
      <c r="FZ95">
        <v>0</v>
      </c>
      <c r="GA95">
        <v>98</v>
      </c>
      <c r="GB95">
        <v>6039</v>
      </c>
      <c r="GC95">
        <v>0</v>
      </c>
      <c r="GD95">
        <v>0</v>
      </c>
      <c r="GE95">
        <v>24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9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42</v>
      </c>
      <c r="HM95">
        <v>0</v>
      </c>
      <c r="HN95">
        <v>0</v>
      </c>
      <c r="HO95">
        <v>0</v>
      </c>
      <c r="HP95">
        <v>201</v>
      </c>
      <c r="HQ95">
        <v>0</v>
      </c>
      <c r="HR95">
        <v>0</v>
      </c>
      <c r="HS95">
        <v>16</v>
      </c>
      <c r="HT95">
        <v>5</v>
      </c>
      <c r="HU95">
        <v>0</v>
      </c>
      <c r="HV95">
        <v>0</v>
      </c>
      <c r="HW95">
        <v>440</v>
      </c>
      <c r="HX95">
        <v>0</v>
      </c>
      <c r="HY95">
        <v>52</v>
      </c>
      <c r="HZ95">
        <v>35</v>
      </c>
      <c r="IA95">
        <v>0</v>
      </c>
      <c r="IB95">
        <v>0</v>
      </c>
      <c r="IC95">
        <v>0</v>
      </c>
      <c r="ID95">
        <v>119</v>
      </c>
      <c r="IE95">
        <v>0</v>
      </c>
      <c r="IF95">
        <v>3</v>
      </c>
      <c r="IG95">
        <v>0</v>
      </c>
      <c r="IH95">
        <v>0</v>
      </c>
      <c r="II95">
        <v>0</v>
      </c>
      <c r="IJ95">
        <v>0</v>
      </c>
      <c r="IK95">
        <v>27</v>
      </c>
      <c r="IL95">
        <v>0</v>
      </c>
      <c r="IM95">
        <v>0</v>
      </c>
      <c r="IN95">
        <v>0</v>
      </c>
      <c r="IO95">
        <v>0</v>
      </c>
      <c r="IP95">
        <v>308</v>
      </c>
      <c r="IQ95">
        <v>18</v>
      </c>
      <c r="IR95">
        <v>1348</v>
      </c>
      <c r="IS95">
        <v>215</v>
      </c>
      <c r="IT95">
        <v>395</v>
      </c>
      <c r="IU95">
        <v>0</v>
      </c>
      <c r="IV95">
        <v>0</v>
      </c>
      <c r="IW95">
        <v>34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76</v>
      </c>
      <c r="JN95">
        <v>0</v>
      </c>
      <c r="JO95">
        <v>414</v>
      </c>
      <c r="JP95">
        <v>4746</v>
      </c>
      <c r="JQ95">
        <v>0</v>
      </c>
      <c r="JR95">
        <v>0</v>
      </c>
      <c r="JS95">
        <v>41</v>
      </c>
      <c r="JT95">
        <v>157</v>
      </c>
      <c r="JU95">
        <v>465</v>
      </c>
      <c r="JV95">
        <v>537</v>
      </c>
      <c r="JW95">
        <v>876</v>
      </c>
      <c r="JX95">
        <v>0</v>
      </c>
      <c r="JY95">
        <v>0</v>
      </c>
      <c r="JZ95">
        <v>228</v>
      </c>
      <c r="KA95">
        <v>0</v>
      </c>
      <c r="KB95">
        <v>0</v>
      </c>
      <c r="KC95">
        <v>0</v>
      </c>
      <c r="KD95">
        <v>0</v>
      </c>
      <c r="KE95">
        <v>1689</v>
      </c>
      <c r="KF95">
        <v>1085</v>
      </c>
      <c r="KG95">
        <v>7454</v>
      </c>
      <c r="KH95">
        <v>1004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958</v>
      </c>
      <c r="KS95">
        <v>565</v>
      </c>
      <c r="KT95">
        <v>0</v>
      </c>
      <c r="KU95">
        <v>0</v>
      </c>
      <c r="KV95">
        <v>64</v>
      </c>
      <c r="KW95">
        <v>0</v>
      </c>
      <c r="KX95">
        <v>0</v>
      </c>
      <c r="KY95">
        <v>0</v>
      </c>
      <c r="KZ95">
        <v>38</v>
      </c>
      <c r="LA95">
        <v>134</v>
      </c>
      <c r="LB95">
        <v>0</v>
      </c>
      <c r="LC95">
        <v>0</v>
      </c>
      <c r="LD95">
        <v>112</v>
      </c>
      <c r="LE95">
        <v>0</v>
      </c>
      <c r="LF95">
        <v>613</v>
      </c>
      <c r="LG95">
        <v>0</v>
      </c>
      <c r="LH95">
        <v>0</v>
      </c>
      <c r="LI95">
        <v>0</v>
      </c>
      <c r="LJ95">
        <v>0</v>
      </c>
      <c r="LK95">
        <v>30</v>
      </c>
      <c r="LL95">
        <v>0</v>
      </c>
      <c r="LM95">
        <v>0</v>
      </c>
      <c r="LN95">
        <v>0</v>
      </c>
      <c r="LO95">
        <v>123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10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162</v>
      </c>
      <c r="MT95">
        <v>498</v>
      </c>
      <c r="MU95">
        <v>0</v>
      </c>
      <c r="MV95">
        <v>0</v>
      </c>
      <c r="MW95">
        <v>0</v>
      </c>
      <c r="MX95">
        <v>2601</v>
      </c>
      <c r="MY95">
        <v>38</v>
      </c>
      <c r="MZ95">
        <v>2564</v>
      </c>
      <c r="NA95">
        <v>3515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31</v>
      </c>
      <c r="NP95">
        <v>380</v>
      </c>
      <c r="NQ95">
        <v>0</v>
      </c>
      <c r="NR95">
        <v>0</v>
      </c>
      <c r="NS95">
        <v>0</v>
      </c>
      <c r="NT95">
        <v>0</v>
      </c>
      <c r="NU95">
        <v>72</v>
      </c>
      <c r="NV95">
        <v>0</v>
      </c>
      <c r="NW95">
        <v>0</v>
      </c>
      <c r="NX95">
        <v>333</v>
      </c>
      <c r="NY95">
        <v>0</v>
      </c>
      <c r="NZ95">
        <v>35</v>
      </c>
      <c r="OA95">
        <v>0</v>
      </c>
      <c r="OB95">
        <v>0</v>
      </c>
      <c r="OC95">
        <v>0</v>
      </c>
      <c r="OD95">
        <v>0</v>
      </c>
      <c r="OE95">
        <v>192</v>
      </c>
      <c r="OF95">
        <v>1973</v>
      </c>
      <c r="OG95">
        <v>1472</v>
      </c>
      <c r="OH95">
        <v>116</v>
      </c>
      <c r="OI95">
        <v>27</v>
      </c>
      <c r="OJ95">
        <v>201</v>
      </c>
      <c r="OK95">
        <v>205</v>
      </c>
      <c r="OL95">
        <v>3884</v>
      </c>
      <c r="OM95">
        <v>0</v>
      </c>
      <c r="ON95">
        <v>2345</v>
      </c>
      <c r="OO95">
        <v>0</v>
      </c>
      <c r="OP95">
        <v>18</v>
      </c>
      <c r="OQ95">
        <v>143</v>
      </c>
      <c r="OR95">
        <v>2895</v>
      </c>
      <c r="OS95">
        <v>965</v>
      </c>
      <c r="OT95">
        <v>13</v>
      </c>
      <c r="OU95">
        <v>0</v>
      </c>
      <c r="OV95">
        <v>0</v>
      </c>
      <c r="OW95">
        <v>82</v>
      </c>
      <c r="OX95">
        <v>0</v>
      </c>
      <c r="OY95">
        <v>29</v>
      </c>
      <c r="OZ95">
        <v>49226</v>
      </c>
      <c r="PA95">
        <v>22132</v>
      </c>
      <c r="PB95">
        <v>4487</v>
      </c>
      <c r="PC95">
        <v>9536</v>
      </c>
      <c r="PD95">
        <v>0</v>
      </c>
      <c r="PE95">
        <v>0</v>
      </c>
      <c r="PF95">
        <v>92</v>
      </c>
      <c r="PG95">
        <v>0</v>
      </c>
      <c r="PH95">
        <v>47</v>
      </c>
      <c r="PI95">
        <v>1750</v>
      </c>
      <c r="PJ95">
        <v>0</v>
      </c>
      <c r="PK95">
        <v>2870</v>
      </c>
      <c r="PL95">
        <v>18209</v>
      </c>
      <c r="PM95">
        <v>736</v>
      </c>
      <c r="PN95">
        <v>45</v>
      </c>
      <c r="PO95">
        <v>4352</v>
      </c>
      <c r="PP95">
        <v>77</v>
      </c>
      <c r="PQ95">
        <v>264</v>
      </c>
      <c r="PR95">
        <v>43</v>
      </c>
      <c r="PS95">
        <v>0</v>
      </c>
      <c r="PT95">
        <v>47</v>
      </c>
      <c r="PU95">
        <v>322</v>
      </c>
      <c r="PV95">
        <v>269</v>
      </c>
      <c r="PW95">
        <v>0</v>
      </c>
      <c r="PX95">
        <v>168</v>
      </c>
      <c r="PY95">
        <v>72</v>
      </c>
      <c r="PZ95">
        <v>64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14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81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21</v>
      </c>
      <c r="RA95">
        <v>6</v>
      </c>
      <c r="RB95">
        <v>0</v>
      </c>
      <c r="RC95">
        <v>18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7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164</v>
      </c>
      <c r="SE95">
        <f t="shared" si="8"/>
        <v>139293</v>
      </c>
      <c r="SF95">
        <f t="shared" si="9"/>
        <v>823.90720060279205</v>
      </c>
      <c r="SH95">
        <f t="shared" si="10"/>
        <v>1348</v>
      </c>
      <c r="SI95">
        <f t="shared" si="11"/>
        <v>7.9733145700973029</v>
      </c>
      <c r="SK95">
        <f t="shared" si="12"/>
        <v>802</v>
      </c>
      <c r="SL95">
        <f t="shared" si="13"/>
        <v>4.7437672739006205</v>
      </c>
      <c r="SN95">
        <f t="shared" si="14"/>
        <v>9</v>
      </c>
      <c r="SO95">
        <f t="shared" si="15"/>
        <v>5.3234296091154099E-2</v>
      </c>
    </row>
    <row r="96" spans="1:509" x14ac:dyDescent="0.2">
      <c r="A96" t="s">
        <v>588</v>
      </c>
      <c r="B96">
        <v>97681460</v>
      </c>
      <c r="C96">
        <v>0</v>
      </c>
      <c r="D96">
        <v>0</v>
      </c>
      <c r="E96">
        <v>0</v>
      </c>
      <c r="F96">
        <v>376</v>
      </c>
      <c r="G96">
        <v>147</v>
      </c>
      <c r="H96">
        <v>2448</v>
      </c>
      <c r="I96">
        <v>0</v>
      </c>
      <c r="J96">
        <v>597</v>
      </c>
      <c r="K96">
        <v>67</v>
      </c>
      <c r="L96">
        <v>0</v>
      </c>
      <c r="M96">
        <v>0</v>
      </c>
      <c r="N96">
        <v>0</v>
      </c>
      <c r="O96">
        <v>25</v>
      </c>
      <c r="P96">
        <v>0</v>
      </c>
      <c r="Q96">
        <v>11</v>
      </c>
      <c r="R96">
        <v>0</v>
      </c>
      <c r="S96">
        <v>0</v>
      </c>
      <c r="T96">
        <v>81</v>
      </c>
      <c r="U96">
        <v>0</v>
      </c>
      <c r="V96">
        <v>0</v>
      </c>
      <c r="W96">
        <v>0</v>
      </c>
      <c r="X96">
        <v>0</v>
      </c>
      <c r="Y96">
        <v>0</v>
      </c>
      <c r="Z96">
        <v>453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9</v>
      </c>
      <c r="AM96">
        <v>0</v>
      </c>
      <c r="AN96">
        <v>32</v>
      </c>
      <c r="AO96">
        <v>0</v>
      </c>
      <c r="AP96">
        <v>0</v>
      </c>
      <c r="AQ96">
        <v>0</v>
      </c>
      <c r="AR96">
        <v>184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37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109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84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77</v>
      </c>
      <c r="DN96">
        <v>0</v>
      </c>
      <c r="DO96">
        <v>0</v>
      </c>
      <c r="DP96">
        <v>41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5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39</v>
      </c>
      <c r="FG96">
        <v>20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83</v>
      </c>
      <c r="FV96">
        <v>159</v>
      </c>
      <c r="FW96">
        <v>406</v>
      </c>
      <c r="FX96">
        <v>27</v>
      </c>
      <c r="FY96">
        <v>60</v>
      </c>
      <c r="FZ96">
        <v>0</v>
      </c>
      <c r="GA96">
        <v>0</v>
      </c>
      <c r="GB96">
        <v>3192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18</v>
      </c>
      <c r="HU96">
        <v>0</v>
      </c>
      <c r="HV96">
        <v>0</v>
      </c>
      <c r="HW96">
        <v>248</v>
      </c>
      <c r="HX96">
        <v>0</v>
      </c>
      <c r="HY96">
        <v>21</v>
      </c>
      <c r="HZ96">
        <v>0</v>
      </c>
      <c r="IA96">
        <v>0</v>
      </c>
      <c r="IB96">
        <v>0</v>
      </c>
      <c r="IC96">
        <v>0</v>
      </c>
      <c r="ID96">
        <v>53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171</v>
      </c>
      <c r="IQ96">
        <v>7</v>
      </c>
      <c r="IR96">
        <v>713</v>
      </c>
      <c r="IS96">
        <v>98</v>
      </c>
      <c r="IT96">
        <v>221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19</v>
      </c>
      <c r="JF96">
        <v>0</v>
      </c>
      <c r="JG96">
        <v>0</v>
      </c>
      <c r="JH96">
        <v>0</v>
      </c>
      <c r="JI96">
        <v>17</v>
      </c>
      <c r="JJ96">
        <v>0</v>
      </c>
      <c r="JK96">
        <v>0</v>
      </c>
      <c r="JL96">
        <v>0</v>
      </c>
      <c r="JM96">
        <v>40</v>
      </c>
      <c r="JN96">
        <v>0</v>
      </c>
      <c r="JO96">
        <v>208</v>
      </c>
      <c r="JP96">
        <v>2719</v>
      </c>
      <c r="JQ96">
        <v>0</v>
      </c>
      <c r="JR96">
        <v>0</v>
      </c>
      <c r="JS96">
        <v>0</v>
      </c>
      <c r="JT96">
        <v>97</v>
      </c>
      <c r="JU96">
        <v>256</v>
      </c>
      <c r="JV96">
        <v>0</v>
      </c>
      <c r="JW96">
        <v>448</v>
      </c>
      <c r="JX96">
        <v>0</v>
      </c>
      <c r="JY96">
        <v>0</v>
      </c>
      <c r="JZ96">
        <v>0</v>
      </c>
      <c r="KA96">
        <v>0</v>
      </c>
      <c r="KB96">
        <v>188</v>
      </c>
      <c r="KC96">
        <v>0</v>
      </c>
      <c r="KD96">
        <v>0</v>
      </c>
      <c r="KE96">
        <v>613</v>
      </c>
      <c r="KF96">
        <v>860</v>
      </c>
      <c r="KG96">
        <v>4023</v>
      </c>
      <c r="KH96">
        <v>534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543</v>
      </c>
      <c r="KS96">
        <v>311</v>
      </c>
      <c r="KT96">
        <v>36</v>
      </c>
      <c r="KU96">
        <v>0</v>
      </c>
      <c r="KV96">
        <v>41</v>
      </c>
      <c r="KW96">
        <v>0</v>
      </c>
      <c r="KX96">
        <v>0</v>
      </c>
      <c r="KY96">
        <v>0</v>
      </c>
      <c r="KZ96">
        <v>0</v>
      </c>
      <c r="LA96">
        <v>62</v>
      </c>
      <c r="LB96">
        <v>0</v>
      </c>
      <c r="LC96">
        <v>0</v>
      </c>
      <c r="LD96">
        <v>91</v>
      </c>
      <c r="LE96">
        <v>0</v>
      </c>
      <c r="LF96">
        <v>356</v>
      </c>
      <c r="LG96">
        <v>0</v>
      </c>
      <c r="LH96">
        <v>0</v>
      </c>
      <c r="LI96">
        <v>0</v>
      </c>
      <c r="LJ96">
        <v>0</v>
      </c>
      <c r="LK96">
        <v>23</v>
      </c>
      <c r="LL96">
        <v>0</v>
      </c>
      <c r="LM96">
        <v>0</v>
      </c>
      <c r="LN96">
        <v>0</v>
      </c>
      <c r="LO96">
        <v>47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92</v>
      </c>
      <c r="MT96">
        <v>311</v>
      </c>
      <c r="MU96">
        <v>0</v>
      </c>
      <c r="MV96">
        <v>0</v>
      </c>
      <c r="MW96">
        <v>0</v>
      </c>
      <c r="MX96">
        <v>1706</v>
      </c>
      <c r="MY96">
        <v>17</v>
      </c>
      <c r="MZ96">
        <v>1855</v>
      </c>
      <c r="NA96">
        <v>1631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12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260</v>
      </c>
      <c r="NQ96">
        <v>0</v>
      </c>
      <c r="NR96">
        <v>0</v>
      </c>
      <c r="NS96">
        <v>0</v>
      </c>
      <c r="NT96">
        <v>0</v>
      </c>
      <c r="NU96">
        <v>26</v>
      </c>
      <c r="NV96">
        <v>0</v>
      </c>
      <c r="NW96">
        <v>0</v>
      </c>
      <c r="NX96">
        <v>217</v>
      </c>
      <c r="NY96">
        <v>0</v>
      </c>
      <c r="NZ96">
        <v>17</v>
      </c>
      <c r="OA96">
        <v>0</v>
      </c>
      <c r="OB96">
        <v>0</v>
      </c>
      <c r="OC96">
        <v>0</v>
      </c>
      <c r="OD96">
        <v>0</v>
      </c>
      <c r="OE96">
        <v>126</v>
      </c>
      <c r="OF96">
        <v>1175</v>
      </c>
      <c r="OG96">
        <v>899</v>
      </c>
      <c r="OH96">
        <v>69</v>
      </c>
      <c r="OI96">
        <v>0</v>
      </c>
      <c r="OJ96">
        <v>146</v>
      </c>
      <c r="OK96">
        <v>103</v>
      </c>
      <c r="OL96">
        <v>2244</v>
      </c>
      <c r="OM96">
        <v>0</v>
      </c>
      <c r="ON96">
        <v>1424</v>
      </c>
      <c r="OO96">
        <v>0</v>
      </c>
      <c r="OP96">
        <v>0</v>
      </c>
      <c r="OQ96">
        <v>82</v>
      </c>
      <c r="OR96">
        <v>1800</v>
      </c>
      <c r="OS96">
        <v>592</v>
      </c>
      <c r="OT96">
        <v>0</v>
      </c>
      <c r="OU96">
        <v>13</v>
      </c>
      <c r="OV96">
        <v>0</v>
      </c>
      <c r="OW96">
        <v>33</v>
      </c>
      <c r="OX96">
        <v>0</v>
      </c>
      <c r="OY96">
        <v>0</v>
      </c>
      <c r="OZ96">
        <v>26084</v>
      </c>
      <c r="PA96">
        <v>11981</v>
      </c>
      <c r="PB96">
        <v>2409</v>
      </c>
      <c r="PC96">
        <v>5033</v>
      </c>
      <c r="PD96">
        <v>0</v>
      </c>
      <c r="PE96">
        <v>0</v>
      </c>
      <c r="PF96">
        <v>0</v>
      </c>
      <c r="PG96">
        <v>0</v>
      </c>
      <c r="PH96">
        <v>34</v>
      </c>
      <c r="PI96">
        <v>1084</v>
      </c>
      <c r="PJ96">
        <v>0</v>
      </c>
      <c r="PK96">
        <v>1767</v>
      </c>
      <c r="PL96">
        <v>10696</v>
      </c>
      <c r="PM96">
        <v>394</v>
      </c>
      <c r="PN96">
        <v>25</v>
      </c>
      <c r="PO96">
        <v>2708</v>
      </c>
      <c r="PP96">
        <v>32</v>
      </c>
      <c r="PQ96">
        <v>122</v>
      </c>
      <c r="PR96">
        <v>0</v>
      </c>
      <c r="PS96">
        <v>0</v>
      </c>
      <c r="PT96">
        <v>23</v>
      </c>
      <c r="PU96">
        <v>166</v>
      </c>
      <c r="PV96">
        <v>152</v>
      </c>
      <c r="PW96">
        <v>0</v>
      </c>
      <c r="PX96">
        <v>119</v>
      </c>
      <c r="PY96">
        <v>59</v>
      </c>
      <c r="PZ96">
        <v>34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11</v>
      </c>
      <c r="QG96">
        <v>0</v>
      </c>
      <c r="QH96">
        <v>0</v>
      </c>
      <c r="QI96">
        <v>0</v>
      </c>
      <c r="QJ96">
        <v>0</v>
      </c>
      <c r="QK96">
        <v>69</v>
      </c>
      <c r="QL96">
        <v>0</v>
      </c>
      <c r="QM96">
        <v>0</v>
      </c>
      <c r="QN96">
        <v>38</v>
      </c>
      <c r="QO96">
        <v>0</v>
      </c>
      <c r="QP96">
        <v>0</v>
      </c>
      <c r="QQ96">
        <v>0</v>
      </c>
      <c r="QR96">
        <v>0</v>
      </c>
      <c r="QS96">
        <v>117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13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81</v>
      </c>
      <c r="SE96">
        <f t="shared" si="8"/>
        <v>77560</v>
      </c>
      <c r="SF96">
        <f t="shared" si="9"/>
        <v>794.0094261490359</v>
      </c>
      <c r="SH96">
        <f t="shared" si="10"/>
        <v>537</v>
      </c>
      <c r="SI96">
        <f t="shared" si="11"/>
        <v>5.4974608282881929</v>
      </c>
      <c r="SK96">
        <f t="shared" si="12"/>
        <v>270</v>
      </c>
      <c r="SL96">
        <f t="shared" si="13"/>
        <v>2.7640864499773037</v>
      </c>
      <c r="SN96">
        <f t="shared" si="14"/>
        <v>5</v>
      </c>
      <c r="SO96">
        <f t="shared" si="15"/>
        <v>5.1186786110690816E-2</v>
      </c>
    </row>
    <row r="97" spans="1:509" x14ac:dyDescent="0.2">
      <c r="A97" t="s">
        <v>589</v>
      </c>
      <c r="B97">
        <v>117383644</v>
      </c>
      <c r="C97">
        <v>0</v>
      </c>
      <c r="D97">
        <v>0</v>
      </c>
      <c r="E97">
        <v>0</v>
      </c>
      <c r="F97">
        <v>226</v>
      </c>
      <c r="G97">
        <v>524</v>
      </c>
      <c r="H97">
        <v>2833</v>
      </c>
      <c r="I97">
        <v>0</v>
      </c>
      <c r="J97">
        <v>920</v>
      </c>
      <c r="K97">
        <v>0</v>
      </c>
      <c r="L97">
        <v>0</v>
      </c>
      <c r="M97">
        <v>0</v>
      </c>
      <c r="N97">
        <v>0</v>
      </c>
      <c r="O97">
        <v>30</v>
      </c>
      <c r="P97">
        <v>0</v>
      </c>
      <c r="Q97">
        <v>0</v>
      </c>
      <c r="R97">
        <v>0</v>
      </c>
      <c r="S97">
        <v>141</v>
      </c>
      <c r="T97">
        <v>97</v>
      </c>
      <c r="U97">
        <v>92</v>
      </c>
      <c r="V97">
        <v>0</v>
      </c>
      <c r="W97">
        <v>0</v>
      </c>
      <c r="X97">
        <v>0</v>
      </c>
      <c r="Y97">
        <v>0</v>
      </c>
      <c r="Z97">
        <v>568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184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55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161</v>
      </c>
      <c r="CS97">
        <v>0</v>
      </c>
      <c r="CT97">
        <v>0</v>
      </c>
      <c r="CU97">
        <v>0</v>
      </c>
      <c r="CV97">
        <v>117</v>
      </c>
      <c r="CW97">
        <v>0</v>
      </c>
      <c r="CX97">
        <v>0</v>
      </c>
      <c r="CY97">
        <v>141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44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152</v>
      </c>
      <c r="DN97">
        <v>0</v>
      </c>
      <c r="DO97">
        <v>0</v>
      </c>
      <c r="DP97">
        <v>65</v>
      </c>
      <c r="DQ97">
        <v>0</v>
      </c>
      <c r="DR97">
        <v>0</v>
      </c>
      <c r="DS97">
        <v>0</v>
      </c>
      <c r="DT97">
        <v>85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22</v>
      </c>
      <c r="FD97">
        <v>0</v>
      </c>
      <c r="FE97">
        <v>0</v>
      </c>
      <c r="FF97">
        <v>43</v>
      </c>
      <c r="FG97">
        <v>27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25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121</v>
      </c>
      <c r="FV97">
        <v>178</v>
      </c>
      <c r="FW97">
        <v>758</v>
      </c>
      <c r="FX97">
        <v>81</v>
      </c>
      <c r="FY97">
        <v>104</v>
      </c>
      <c r="FZ97">
        <v>0</v>
      </c>
      <c r="GA97">
        <v>0</v>
      </c>
      <c r="GB97">
        <v>4622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8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36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4</v>
      </c>
      <c r="HU97">
        <v>0</v>
      </c>
      <c r="HV97">
        <v>0</v>
      </c>
      <c r="HW97">
        <v>277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71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187</v>
      </c>
      <c r="IQ97">
        <v>16</v>
      </c>
      <c r="IR97">
        <v>1023</v>
      </c>
      <c r="IS97">
        <v>185</v>
      </c>
      <c r="IT97">
        <v>230</v>
      </c>
      <c r="IU97">
        <v>0</v>
      </c>
      <c r="IV97">
        <v>0</v>
      </c>
      <c r="IW97">
        <v>33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33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54</v>
      </c>
      <c r="JN97">
        <v>0</v>
      </c>
      <c r="JO97">
        <v>350</v>
      </c>
      <c r="JP97">
        <v>2933</v>
      </c>
      <c r="JQ97">
        <v>0</v>
      </c>
      <c r="JR97">
        <v>0</v>
      </c>
      <c r="JS97">
        <v>0</v>
      </c>
      <c r="JT97">
        <v>129</v>
      </c>
      <c r="JU97">
        <v>333</v>
      </c>
      <c r="JV97">
        <v>0</v>
      </c>
      <c r="JW97">
        <v>668</v>
      </c>
      <c r="JX97">
        <v>15</v>
      </c>
      <c r="JY97">
        <v>0</v>
      </c>
      <c r="JZ97">
        <v>187</v>
      </c>
      <c r="KA97">
        <v>0</v>
      </c>
      <c r="KB97">
        <v>0</v>
      </c>
      <c r="KC97">
        <v>0</v>
      </c>
      <c r="KD97">
        <v>0</v>
      </c>
      <c r="KE97">
        <v>1352</v>
      </c>
      <c r="KF97">
        <v>761</v>
      </c>
      <c r="KG97">
        <v>5620</v>
      </c>
      <c r="KH97">
        <v>848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632</v>
      </c>
      <c r="KS97">
        <v>411</v>
      </c>
      <c r="KT97">
        <v>0</v>
      </c>
      <c r="KU97">
        <v>0</v>
      </c>
      <c r="KV97">
        <v>57</v>
      </c>
      <c r="KW97">
        <v>0</v>
      </c>
      <c r="KX97">
        <v>0</v>
      </c>
      <c r="KY97">
        <v>0</v>
      </c>
      <c r="KZ97">
        <v>0</v>
      </c>
      <c r="LA97">
        <v>91</v>
      </c>
      <c r="LB97">
        <v>0</v>
      </c>
      <c r="LC97">
        <v>0</v>
      </c>
      <c r="LD97">
        <v>103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19</v>
      </c>
      <c r="LL97">
        <v>0</v>
      </c>
      <c r="LM97">
        <v>0</v>
      </c>
      <c r="LN97">
        <v>0</v>
      </c>
      <c r="LO97">
        <v>0</v>
      </c>
      <c r="LP97">
        <v>84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84</v>
      </c>
      <c r="MT97">
        <v>248</v>
      </c>
      <c r="MU97">
        <v>0</v>
      </c>
      <c r="MV97">
        <v>0</v>
      </c>
      <c r="MW97">
        <v>0</v>
      </c>
      <c r="MX97">
        <v>1849</v>
      </c>
      <c r="MY97">
        <v>26</v>
      </c>
      <c r="MZ97">
        <v>2312</v>
      </c>
      <c r="NA97">
        <v>3045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232</v>
      </c>
      <c r="NQ97">
        <v>0</v>
      </c>
      <c r="NR97">
        <v>0</v>
      </c>
      <c r="NS97">
        <v>0</v>
      </c>
      <c r="NT97">
        <v>0</v>
      </c>
      <c r="NU97">
        <v>76</v>
      </c>
      <c r="NV97">
        <v>0</v>
      </c>
      <c r="NW97">
        <v>0</v>
      </c>
      <c r="NX97">
        <v>245</v>
      </c>
      <c r="NY97">
        <v>0</v>
      </c>
      <c r="NZ97">
        <v>29</v>
      </c>
      <c r="OA97">
        <v>0</v>
      </c>
      <c r="OB97">
        <v>0</v>
      </c>
      <c r="OC97">
        <v>0</v>
      </c>
      <c r="OD97">
        <v>0</v>
      </c>
      <c r="OE97">
        <v>122</v>
      </c>
      <c r="OF97">
        <v>1229</v>
      </c>
      <c r="OG97">
        <v>868</v>
      </c>
      <c r="OH97">
        <v>52</v>
      </c>
      <c r="OI97">
        <v>0</v>
      </c>
      <c r="OJ97">
        <v>134</v>
      </c>
      <c r="OK97">
        <v>110</v>
      </c>
      <c r="OL97">
        <v>2422</v>
      </c>
      <c r="OM97">
        <v>25</v>
      </c>
      <c r="ON97">
        <v>1399</v>
      </c>
      <c r="OO97">
        <v>0</v>
      </c>
      <c r="OP97">
        <v>12</v>
      </c>
      <c r="OQ97">
        <v>99</v>
      </c>
      <c r="OR97">
        <v>1878</v>
      </c>
      <c r="OS97">
        <v>713</v>
      </c>
      <c r="OT97">
        <v>0</v>
      </c>
      <c r="OU97">
        <v>0</v>
      </c>
      <c r="OV97">
        <v>0</v>
      </c>
      <c r="OW97">
        <v>33</v>
      </c>
      <c r="OX97">
        <v>0</v>
      </c>
      <c r="OY97">
        <v>15</v>
      </c>
      <c r="OZ97">
        <v>37023</v>
      </c>
      <c r="PA97">
        <v>17132</v>
      </c>
      <c r="PB97">
        <v>3367</v>
      </c>
      <c r="PC97">
        <v>7472</v>
      </c>
      <c r="PD97">
        <v>0</v>
      </c>
      <c r="PE97">
        <v>0</v>
      </c>
      <c r="PF97">
        <v>0</v>
      </c>
      <c r="PG97">
        <v>85</v>
      </c>
      <c r="PH97">
        <v>14</v>
      </c>
      <c r="PI97">
        <v>1158</v>
      </c>
      <c r="PJ97">
        <v>0</v>
      </c>
      <c r="PK97">
        <v>1831</v>
      </c>
      <c r="PL97">
        <v>12190</v>
      </c>
      <c r="PM97">
        <v>376</v>
      </c>
      <c r="PN97">
        <v>28</v>
      </c>
      <c r="PO97">
        <v>2845</v>
      </c>
      <c r="PP97">
        <v>61</v>
      </c>
      <c r="PQ97">
        <v>204</v>
      </c>
      <c r="PR97">
        <v>32</v>
      </c>
      <c r="PS97">
        <v>0</v>
      </c>
      <c r="PT97">
        <v>21</v>
      </c>
      <c r="PU97">
        <v>172</v>
      </c>
      <c r="PV97">
        <v>155</v>
      </c>
      <c r="PW97">
        <v>306</v>
      </c>
      <c r="PX97">
        <v>131</v>
      </c>
      <c r="PY97">
        <v>77</v>
      </c>
      <c r="PZ97">
        <v>49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14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89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27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10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125</v>
      </c>
      <c r="SE97">
        <f t="shared" si="8"/>
        <v>101423</v>
      </c>
      <c r="SF97">
        <f t="shared" si="9"/>
        <v>864.03008582694872</v>
      </c>
      <c r="SH97">
        <f t="shared" si="10"/>
        <v>1004</v>
      </c>
      <c r="SI97">
        <f t="shared" si="11"/>
        <v>8.5531507268593572</v>
      </c>
      <c r="SK97">
        <f t="shared" si="12"/>
        <v>615</v>
      </c>
      <c r="SL97">
        <f t="shared" si="13"/>
        <v>5.239230773922813</v>
      </c>
      <c r="SN97">
        <f t="shared" si="14"/>
        <v>0</v>
      </c>
      <c r="SO97">
        <f t="shared" si="15"/>
        <v>0</v>
      </c>
    </row>
    <row r="98" spans="1:509" x14ac:dyDescent="0.2">
      <c r="A98" t="s">
        <v>590</v>
      </c>
      <c r="B98">
        <v>79644027</v>
      </c>
      <c r="C98">
        <v>0</v>
      </c>
      <c r="D98">
        <v>0</v>
      </c>
      <c r="E98">
        <v>0</v>
      </c>
      <c r="F98">
        <v>366</v>
      </c>
      <c r="G98">
        <v>113</v>
      </c>
      <c r="H98">
        <v>1972</v>
      </c>
      <c r="I98">
        <v>0</v>
      </c>
      <c r="J98">
        <v>542</v>
      </c>
      <c r="K98">
        <v>0</v>
      </c>
      <c r="L98">
        <v>32</v>
      </c>
      <c r="M98">
        <v>0</v>
      </c>
      <c r="N98">
        <v>0</v>
      </c>
      <c r="O98">
        <v>0</v>
      </c>
      <c r="P98">
        <v>7</v>
      </c>
      <c r="Q98">
        <v>17</v>
      </c>
      <c r="R98">
        <v>0</v>
      </c>
      <c r="S98">
        <v>88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411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150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37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90</v>
      </c>
      <c r="CZ98">
        <v>0</v>
      </c>
      <c r="DA98">
        <v>0</v>
      </c>
      <c r="DB98">
        <v>98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78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24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77</v>
      </c>
      <c r="FV98">
        <v>132</v>
      </c>
      <c r="FW98">
        <v>404</v>
      </c>
      <c r="FX98">
        <v>43</v>
      </c>
      <c r="FY98">
        <v>0</v>
      </c>
      <c r="FZ98">
        <v>53</v>
      </c>
      <c r="GA98">
        <v>0</v>
      </c>
      <c r="GB98">
        <v>2824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28</v>
      </c>
      <c r="HS98">
        <v>0</v>
      </c>
      <c r="HT98">
        <v>3</v>
      </c>
      <c r="HU98">
        <v>0</v>
      </c>
      <c r="HV98">
        <v>0</v>
      </c>
      <c r="HW98">
        <v>168</v>
      </c>
      <c r="HX98">
        <v>0</v>
      </c>
      <c r="HY98">
        <v>15</v>
      </c>
      <c r="HZ98">
        <v>0</v>
      </c>
      <c r="IA98">
        <v>0</v>
      </c>
      <c r="IB98">
        <v>0</v>
      </c>
      <c r="IC98">
        <v>0</v>
      </c>
      <c r="ID98">
        <v>53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128</v>
      </c>
      <c r="IQ98">
        <v>8</v>
      </c>
      <c r="IR98">
        <v>588</v>
      </c>
      <c r="IS98">
        <v>94</v>
      </c>
      <c r="IT98">
        <v>159</v>
      </c>
      <c r="IU98">
        <v>0</v>
      </c>
      <c r="IV98">
        <v>0</v>
      </c>
      <c r="IW98">
        <v>26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46</v>
      </c>
      <c r="JN98">
        <v>0</v>
      </c>
      <c r="JO98">
        <v>200</v>
      </c>
      <c r="JP98">
        <v>2004</v>
      </c>
      <c r="JQ98">
        <v>0</v>
      </c>
      <c r="JR98">
        <v>0</v>
      </c>
      <c r="JS98">
        <v>21</v>
      </c>
      <c r="JT98">
        <v>74</v>
      </c>
      <c r="JU98">
        <v>225</v>
      </c>
      <c r="JV98">
        <v>0</v>
      </c>
      <c r="JW98">
        <v>427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787</v>
      </c>
      <c r="KF98">
        <v>517</v>
      </c>
      <c r="KG98">
        <v>3470</v>
      </c>
      <c r="KH98">
        <v>479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478</v>
      </c>
      <c r="KS98">
        <v>245</v>
      </c>
      <c r="KT98">
        <v>0</v>
      </c>
      <c r="KU98">
        <v>0</v>
      </c>
      <c r="KV98">
        <v>48</v>
      </c>
      <c r="KW98">
        <v>0</v>
      </c>
      <c r="KX98">
        <v>0</v>
      </c>
      <c r="KY98">
        <v>0</v>
      </c>
      <c r="KZ98">
        <v>0</v>
      </c>
      <c r="LA98">
        <v>72</v>
      </c>
      <c r="LB98">
        <v>0</v>
      </c>
      <c r="LC98">
        <v>0</v>
      </c>
      <c r="LD98">
        <v>80</v>
      </c>
      <c r="LE98">
        <v>0</v>
      </c>
      <c r="LF98">
        <v>299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64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62</v>
      </c>
      <c r="MT98">
        <v>174</v>
      </c>
      <c r="MU98">
        <v>0</v>
      </c>
      <c r="MV98">
        <v>0</v>
      </c>
      <c r="MW98">
        <v>0</v>
      </c>
      <c r="MX98">
        <v>1389</v>
      </c>
      <c r="MY98">
        <v>22</v>
      </c>
      <c r="MZ98">
        <v>1316</v>
      </c>
      <c r="NA98">
        <v>1745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166</v>
      </c>
      <c r="NQ98">
        <v>0</v>
      </c>
      <c r="NR98">
        <v>0</v>
      </c>
      <c r="NS98">
        <v>0</v>
      </c>
      <c r="NT98">
        <v>0</v>
      </c>
      <c r="NU98">
        <v>28</v>
      </c>
      <c r="NV98">
        <v>0</v>
      </c>
      <c r="NW98">
        <v>0</v>
      </c>
      <c r="NX98">
        <v>161</v>
      </c>
      <c r="NY98">
        <v>0</v>
      </c>
      <c r="NZ98">
        <v>15</v>
      </c>
      <c r="OA98">
        <v>0</v>
      </c>
      <c r="OB98">
        <v>0</v>
      </c>
      <c r="OC98">
        <v>0</v>
      </c>
      <c r="OD98">
        <v>0</v>
      </c>
      <c r="OE98">
        <v>80</v>
      </c>
      <c r="OF98">
        <v>877</v>
      </c>
      <c r="OG98">
        <v>672</v>
      </c>
      <c r="OH98">
        <v>62</v>
      </c>
      <c r="OI98">
        <v>0</v>
      </c>
      <c r="OJ98">
        <v>93</v>
      </c>
      <c r="OK98">
        <v>93</v>
      </c>
      <c r="OL98">
        <v>1618</v>
      </c>
      <c r="OM98">
        <v>0</v>
      </c>
      <c r="ON98">
        <v>1020</v>
      </c>
      <c r="OO98">
        <v>13</v>
      </c>
      <c r="OP98">
        <v>9</v>
      </c>
      <c r="OQ98">
        <v>72</v>
      </c>
      <c r="OR98">
        <v>1347</v>
      </c>
      <c r="OS98">
        <v>469</v>
      </c>
      <c r="OT98">
        <v>0</v>
      </c>
      <c r="OU98">
        <v>0</v>
      </c>
      <c r="OV98">
        <v>0</v>
      </c>
      <c r="OW98">
        <v>42</v>
      </c>
      <c r="OX98">
        <v>0</v>
      </c>
      <c r="OY98">
        <v>0</v>
      </c>
      <c r="OZ98">
        <v>23428</v>
      </c>
      <c r="PA98">
        <v>10724</v>
      </c>
      <c r="PB98">
        <v>2108</v>
      </c>
      <c r="PC98">
        <v>4544</v>
      </c>
      <c r="PD98">
        <v>0</v>
      </c>
      <c r="PE98">
        <v>0</v>
      </c>
      <c r="PF98">
        <v>60</v>
      </c>
      <c r="PG98">
        <v>0</v>
      </c>
      <c r="PH98">
        <v>14</v>
      </c>
      <c r="PI98">
        <v>834</v>
      </c>
      <c r="PJ98">
        <v>0</v>
      </c>
      <c r="PK98">
        <v>1411</v>
      </c>
      <c r="PL98">
        <v>8772</v>
      </c>
      <c r="PM98">
        <v>334</v>
      </c>
      <c r="PN98">
        <v>23</v>
      </c>
      <c r="PO98">
        <v>2070</v>
      </c>
      <c r="PP98">
        <v>42</v>
      </c>
      <c r="PQ98">
        <v>115</v>
      </c>
      <c r="PR98">
        <v>22</v>
      </c>
      <c r="PS98">
        <v>0</v>
      </c>
      <c r="PT98">
        <v>21</v>
      </c>
      <c r="PU98">
        <v>126</v>
      </c>
      <c r="PV98">
        <v>136</v>
      </c>
      <c r="PW98">
        <v>192</v>
      </c>
      <c r="PX98">
        <v>88</v>
      </c>
      <c r="PY98">
        <v>44</v>
      </c>
      <c r="PZ98">
        <v>40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10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9</v>
      </c>
      <c r="RA98">
        <v>0</v>
      </c>
      <c r="RB98">
        <v>0</v>
      </c>
      <c r="RC98">
        <v>0</v>
      </c>
      <c r="RD98">
        <v>0</v>
      </c>
      <c r="RE98">
        <v>8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57</v>
      </c>
      <c r="SE98">
        <f t="shared" si="8"/>
        <v>66329</v>
      </c>
      <c r="SF98">
        <f t="shared" si="9"/>
        <v>832.81826018164543</v>
      </c>
      <c r="SH98">
        <f t="shared" si="10"/>
        <v>453</v>
      </c>
      <c r="SI98">
        <f t="shared" si="11"/>
        <v>5.6878088296564915</v>
      </c>
      <c r="SK98">
        <f t="shared" si="12"/>
        <v>266</v>
      </c>
      <c r="SL98">
        <f t="shared" si="13"/>
        <v>3.3398612553832816</v>
      </c>
      <c r="SN98">
        <f t="shared" si="14"/>
        <v>0</v>
      </c>
      <c r="SO98">
        <f t="shared" si="15"/>
        <v>0</v>
      </c>
    </row>
    <row r="99" spans="1:509" x14ac:dyDescent="0.2">
      <c r="A99" t="s">
        <v>591</v>
      </c>
      <c r="B99">
        <v>34726884</v>
      </c>
      <c r="C99">
        <v>0</v>
      </c>
      <c r="D99">
        <v>0</v>
      </c>
      <c r="E99">
        <v>22</v>
      </c>
      <c r="F99">
        <v>72</v>
      </c>
      <c r="G99">
        <v>18</v>
      </c>
      <c r="H99">
        <v>941</v>
      </c>
      <c r="I99">
        <v>0</v>
      </c>
      <c r="J99">
        <v>356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122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3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24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57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6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5</v>
      </c>
      <c r="FQ99">
        <v>0</v>
      </c>
      <c r="FR99">
        <v>0</v>
      </c>
      <c r="FS99">
        <v>0</v>
      </c>
      <c r="FT99">
        <v>0</v>
      </c>
      <c r="FU99">
        <v>13</v>
      </c>
      <c r="FV99">
        <v>48</v>
      </c>
      <c r="FW99">
        <v>10</v>
      </c>
      <c r="FX99">
        <v>6</v>
      </c>
      <c r="FY99">
        <v>144</v>
      </c>
      <c r="FZ99">
        <v>0</v>
      </c>
      <c r="GA99">
        <v>0</v>
      </c>
      <c r="GB99">
        <v>216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8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5</v>
      </c>
      <c r="HT99">
        <v>3</v>
      </c>
      <c r="HU99">
        <v>0</v>
      </c>
      <c r="HV99">
        <v>0</v>
      </c>
      <c r="HW99">
        <v>167</v>
      </c>
      <c r="HX99">
        <v>0</v>
      </c>
      <c r="HY99">
        <v>15</v>
      </c>
      <c r="HZ99">
        <v>0</v>
      </c>
      <c r="IA99">
        <v>0</v>
      </c>
      <c r="IB99">
        <v>0</v>
      </c>
      <c r="IC99">
        <v>0</v>
      </c>
      <c r="ID99">
        <v>16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360</v>
      </c>
      <c r="IQ99">
        <v>0</v>
      </c>
      <c r="IR99">
        <v>146</v>
      </c>
      <c r="IS99">
        <v>31</v>
      </c>
      <c r="IT99">
        <v>64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28</v>
      </c>
      <c r="JN99">
        <v>0</v>
      </c>
      <c r="JO99">
        <v>26</v>
      </c>
      <c r="JP99">
        <v>1069</v>
      </c>
      <c r="JQ99">
        <v>0</v>
      </c>
      <c r="JR99">
        <v>0</v>
      </c>
      <c r="JS99">
        <v>0</v>
      </c>
      <c r="JT99">
        <v>50</v>
      </c>
      <c r="JU99">
        <v>86</v>
      </c>
      <c r="JV99">
        <v>0</v>
      </c>
      <c r="JW99">
        <v>78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224</v>
      </c>
      <c r="KF99">
        <v>343</v>
      </c>
      <c r="KG99">
        <v>1485</v>
      </c>
      <c r="KH99">
        <v>229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124</v>
      </c>
      <c r="KS99">
        <v>82</v>
      </c>
      <c r="KT99">
        <v>0</v>
      </c>
      <c r="KU99">
        <v>0</v>
      </c>
      <c r="KV99">
        <v>117</v>
      </c>
      <c r="KW99">
        <v>0</v>
      </c>
      <c r="KX99">
        <v>0</v>
      </c>
      <c r="KY99">
        <v>0</v>
      </c>
      <c r="KZ99">
        <v>66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13</v>
      </c>
      <c r="LL99">
        <v>0</v>
      </c>
      <c r="LM99">
        <v>0</v>
      </c>
      <c r="LN99">
        <v>0</v>
      </c>
      <c r="LO99">
        <v>38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35</v>
      </c>
      <c r="MT99">
        <v>119</v>
      </c>
      <c r="MU99">
        <v>0</v>
      </c>
      <c r="MV99">
        <v>0</v>
      </c>
      <c r="MW99">
        <v>0</v>
      </c>
      <c r="MX99">
        <v>489</v>
      </c>
      <c r="MY99">
        <v>9</v>
      </c>
      <c r="MZ99">
        <v>1085</v>
      </c>
      <c r="NA99">
        <v>1424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20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42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26</v>
      </c>
      <c r="OF99">
        <v>316</v>
      </c>
      <c r="OG99">
        <v>200</v>
      </c>
      <c r="OH99">
        <v>20</v>
      </c>
      <c r="OI99">
        <v>0</v>
      </c>
      <c r="OJ99">
        <v>26</v>
      </c>
      <c r="OK99">
        <v>23</v>
      </c>
      <c r="OL99">
        <v>517</v>
      </c>
      <c r="OM99">
        <v>0</v>
      </c>
      <c r="ON99">
        <v>592</v>
      </c>
      <c r="OO99">
        <v>0</v>
      </c>
      <c r="OP99">
        <v>0</v>
      </c>
      <c r="OQ99">
        <v>28</v>
      </c>
      <c r="OR99">
        <v>265</v>
      </c>
      <c r="OS99">
        <v>530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7413</v>
      </c>
      <c r="PA99">
        <v>2306</v>
      </c>
      <c r="PB99">
        <v>554</v>
      </c>
      <c r="PC99">
        <v>1169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456</v>
      </c>
      <c r="PJ99">
        <v>0</v>
      </c>
      <c r="PK99">
        <v>752</v>
      </c>
      <c r="PL99">
        <v>4171</v>
      </c>
      <c r="PM99">
        <v>86</v>
      </c>
      <c r="PN99">
        <v>10</v>
      </c>
      <c r="PO99">
        <v>789</v>
      </c>
      <c r="PP99">
        <v>19</v>
      </c>
      <c r="PQ99">
        <v>90</v>
      </c>
      <c r="PR99">
        <v>0</v>
      </c>
      <c r="PS99">
        <v>0</v>
      </c>
      <c r="PT99">
        <v>11</v>
      </c>
      <c r="PU99">
        <v>71</v>
      </c>
      <c r="PV99">
        <v>64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E99">
        <f t="shared" si="8"/>
        <v>23727</v>
      </c>
      <c r="SF99">
        <f t="shared" si="9"/>
        <v>683.2458679563648</v>
      </c>
      <c r="SH99">
        <f t="shared" si="10"/>
        <v>81</v>
      </c>
      <c r="SI99">
        <f t="shared" si="11"/>
        <v>2.3324868421825582</v>
      </c>
      <c r="SK99">
        <f t="shared" si="12"/>
        <v>57</v>
      </c>
      <c r="SL99">
        <f t="shared" si="13"/>
        <v>1.6413796296840222</v>
      </c>
      <c r="SN99">
        <f t="shared" si="14"/>
        <v>0</v>
      </c>
      <c r="SO99">
        <f t="shared" si="15"/>
        <v>0</v>
      </c>
    </row>
    <row r="100" spans="1:509" x14ac:dyDescent="0.2">
      <c r="A100" t="s">
        <v>592</v>
      </c>
      <c r="B100">
        <v>28396432</v>
      </c>
      <c r="C100">
        <v>0</v>
      </c>
      <c r="D100">
        <v>0</v>
      </c>
      <c r="E100">
        <v>0</v>
      </c>
      <c r="F100">
        <v>57</v>
      </c>
      <c r="G100">
        <v>10</v>
      </c>
      <c r="H100">
        <v>765</v>
      </c>
      <c r="I100">
        <v>0</v>
      </c>
      <c r="J100">
        <v>322</v>
      </c>
      <c r="K100">
        <v>0</v>
      </c>
      <c r="L100">
        <v>0</v>
      </c>
      <c r="M100">
        <v>0</v>
      </c>
      <c r="N100">
        <v>0</v>
      </c>
      <c r="O100">
        <v>10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50</v>
      </c>
      <c r="V100">
        <v>0</v>
      </c>
      <c r="W100">
        <v>0</v>
      </c>
      <c r="X100">
        <v>0</v>
      </c>
      <c r="Y100">
        <v>0</v>
      </c>
      <c r="Z100">
        <v>101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27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20</v>
      </c>
      <c r="FV100">
        <v>34</v>
      </c>
      <c r="FW100">
        <v>109</v>
      </c>
      <c r="FX100">
        <v>6</v>
      </c>
      <c r="FY100">
        <v>8</v>
      </c>
      <c r="FZ100">
        <v>0</v>
      </c>
      <c r="GA100">
        <v>0</v>
      </c>
      <c r="GB100">
        <v>190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3</v>
      </c>
      <c r="HU100">
        <v>0</v>
      </c>
      <c r="HV100">
        <v>0</v>
      </c>
      <c r="HW100">
        <v>140</v>
      </c>
      <c r="HX100">
        <v>0</v>
      </c>
      <c r="HY100">
        <v>17</v>
      </c>
      <c r="HZ100">
        <v>0</v>
      </c>
      <c r="IA100">
        <v>0</v>
      </c>
      <c r="IB100">
        <v>0</v>
      </c>
      <c r="IC100">
        <v>0</v>
      </c>
      <c r="ID100">
        <v>27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245</v>
      </c>
      <c r="IQ100">
        <v>0</v>
      </c>
      <c r="IR100">
        <v>110</v>
      </c>
      <c r="IS100">
        <v>20</v>
      </c>
      <c r="IT100">
        <v>44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21</v>
      </c>
      <c r="JN100">
        <v>0</v>
      </c>
      <c r="JO100">
        <v>17</v>
      </c>
      <c r="JP100">
        <v>953</v>
      </c>
      <c r="JQ100">
        <v>0</v>
      </c>
      <c r="JR100">
        <v>0</v>
      </c>
      <c r="JS100">
        <v>0</v>
      </c>
      <c r="JT100">
        <v>31</v>
      </c>
      <c r="JU100">
        <v>0</v>
      </c>
      <c r="JV100">
        <v>69</v>
      </c>
      <c r="JW100">
        <v>47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268</v>
      </c>
      <c r="KF100">
        <v>149</v>
      </c>
      <c r="KG100">
        <v>1120</v>
      </c>
      <c r="KH100">
        <v>187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95</v>
      </c>
      <c r="KS100">
        <v>60</v>
      </c>
      <c r="KT100">
        <v>0</v>
      </c>
      <c r="KU100">
        <v>0</v>
      </c>
      <c r="KV100">
        <v>115</v>
      </c>
      <c r="KW100">
        <v>0</v>
      </c>
      <c r="KX100">
        <v>0</v>
      </c>
      <c r="KY100">
        <v>0</v>
      </c>
      <c r="KZ100">
        <v>69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11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123</v>
      </c>
      <c r="MU100">
        <v>0</v>
      </c>
      <c r="MV100">
        <v>0</v>
      </c>
      <c r="MW100">
        <v>0</v>
      </c>
      <c r="MX100">
        <v>397</v>
      </c>
      <c r="MY100">
        <v>8</v>
      </c>
      <c r="MZ100">
        <v>1101</v>
      </c>
      <c r="NA100">
        <v>948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12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36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19</v>
      </c>
      <c r="OF100">
        <v>237</v>
      </c>
      <c r="OG100">
        <v>170</v>
      </c>
      <c r="OH100">
        <v>17</v>
      </c>
      <c r="OI100">
        <v>0</v>
      </c>
      <c r="OJ100">
        <v>21</v>
      </c>
      <c r="OK100">
        <v>18</v>
      </c>
      <c r="OL100">
        <v>399</v>
      </c>
      <c r="OM100">
        <v>0</v>
      </c>
      <c r="ON100">
        <v>469</v>
      </c>
      <c r="OO100">
        <v>0</v>
      </c>
      <c r="OP100">
        <v>0</v>
      </c>
      <c r="OQ100">
        <v>22</v>
      </c>
      <c r="OR100">
        <v>210</v>
      </c>
      <c r="OS100">
        <v>460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5612</v>
      </c>
      <c r="PA100">
        <v>1702</v>
      </c>
      <c r="PB100">
        <v>414</v>
      </c>
      <c r="PC100">
        <v>864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365</v>
      </c>
      <c r="PJ100">
        <v>0</v>
      </c>
      <c r="PK100">
        <v>549</v>
      </c>
      <c r="PL100">
        <v>3223</v>
      </c>
      <c r="PM100">
        <v>69</v>
      </c>
      <c r="PN100">
        <v>11</v>
      </c>
      <c r="PO100">
        <v>612</v>
      </c>
      <c r="PP100">
        <v>18</v>
      </c>
      <c r="PQ100">
        <v>56</v>
      </c>
      <c r="PR100">
        <v>0</v>
      </c>
      <c r="PS100">
        <v>0</v>
      </c>
      <c r="PT100">
        <v>13</v>
      </c>
      <c r="PU100">
        <v>42</v>
      </c>
      <c r="PV100">
        <v>55</v>
      </c>
      <c r="PW100">
        <v>0</v>
      </c>
      <c r="PX100">
        <v>0</v>
      </c>
      <c r="PY100">
        <v>19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18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E100">
        <f t="shared" si="8"/>
        <v>18272</v>
      </c>
      <c r="SF100">
        <f t="shared" si="9"/>
        <v>643.4611221578823</v>
      </c>
      <c r="SH100">
        <f t="shared" si="10"/>
        <v>27</v>
      </c>
      <c r="SI100">
        <f t="shared" si="11"/>
        <v>0.95082368094695835</v>
      </c>
      <c r="SK100">
        <f t="shared" si="12"/>
        <v>0</v>
      </c>
      <c r="SL100">
        <f t="shared" si="13"/>
        <v>0</v>
      </c>
      <c r="SN100">
        <f t="shared" si="14"/>
        <v>0</v>
      </c>
      <c r="SO100">
        <f t="shared" si="15"/>
        <v>0</v>
      </c>
    </row>
    <row r="101" spans="1:509" x14ac:dyDescent="0.2">
      <c r="A101" t="s">
        <v>593</v>
      </c>
      <c r="B101">
        <v>30984742</v>
      </c>
      <c r="C101">
        <v>0</v>
      </c>
      <c r="D101">
        <v>0</v>
      </c>
      <c r="E101">
        <v>17</v>
      </c>
      <c r="F101">
        <v>50</v>
      </c>
      <c r="G101">
        <v>6</v>
      </c>
      <c r="H101">
        <v>827</v>
      </c>
      <c r="I101">
        <v>0</v>
      </c>
      <c r="J101">
        <v>331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9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99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20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42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33</v>
      </c>
      <c r="FV101">
        <v>28</v>
      </c>
      <c r="FW101">
        <v>105</v>
      </c>
      <c r="FX101">
        <v>13</v>
      </c>
      <c r="FY101">
        <v>0</v>
      </c>
      <c r="FZ101">
        <v>16</v>
      </c>
      <c r="GA101">
        <v>0</v>
      </c>
      <c r="GB101">
        <v>266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6</v>
      </c>
      <c r="HU101">
        <v>0</v>
      </c>
      <c r="HV101">
        <v>0</v>
      </c>
      <c r="HW101">
        <v>145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27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267</v>
      </c>
      <c r="IQ101">
        <v>7</v>
      </c>
      <c r="IR101">
        <v>170</v>
      </c>
      <c r="IS101">
        <v>29</v>
      </c>
      <c r="IT101">
        <v>52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17</v>
      </c>
      <c r="JN101">
        <v>0</v>
      </c>
      <c r="JO101">
        <v>0</v>
      </c>
      <c r="JP101">
        <v>938</v>
      </c>
      <c r="JQ101">
        <v>0</v>
      </c>
      <c r="JR101">
        <v>0</v>
      </c>
      <c r="JS101">
        <v>0</v>
      </c>
      <c r="JT101">
        <v>27</v>
      </c>
      <c r="JU101">
        <v>0</v>
      </c>
      <c r="JV101">
        <v>0</v>
      </c>
      <c r="JW101">
        <v>53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234</v>
      </c>
      <c r="KF101">
        <v>313</v>
      </c>
      <c r="KG101">
        <v>1367</v>
      </c>
      <c r="KH101">
        <v>194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149</v>
      </c>
      <c r="KS101">
        <v>71</v>
      </c>
      <c r="KT101">
        <v>0</v>
      </c>
      <c r="KU101">
        <v>0</v>
      </c>
      <c r="KV101">
        <v>80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33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28</v>
      </c>
      <c r="MT101">
        <v>141</v>
      </c>
      <c r="MU101">
        <v>0</v>
      </c>
      <c r="MV101">
        <v>0</v>
      </c>
      <c r="MW101">
        <v>0</v>
      </c>
      <c r="MX101">
        <v>433</v>
      </c>
      <c r="MY101">
        <v>9</v>
      </c>
      <c r="MZ101">
        <v>1065</v>
      </c>
      <c r="NA101">
        <v>919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18</v>
      </c>
      <c r="NQ101">
        <v>0</v>
      </c>
      <c r="NR101">
        <v>0</v>
      </c>
      <c r="NS101">
        <v>0</v>
      </c>
      <c r="NT101">
        <v>42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34</v>
      </c>
      <c r="OF101">
        <v>348</v>
      </c>
      <c r="OG101">
        <v>233</v>
      </c>
      <c r="OH101">
        <v>24</v>
      </c>
      <c r="OI101">
        <v>0</v>
      </c>
      <c r="OJ101">
        <v>28</v>
      </c>
      <c r="OK101">
        <v>22</v>
      </c>
      <c r="OL101">
        <v>559</v>
      </c>
      <c r="OM101">
        <v>0</v>
      </c>
      <c r="ON101">
        <v>486</v>
      </c>
      <c r="OO101">
        <v>0</v>
      </c>
      <c r="OP101">
        <v>0</v>
      </c>
      <c r="OQ101">
        <v>32</v>
      </c>
      <c r="OR101">
        <v>249</v>
      </c>
      <c r="OS101">
        <v>495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6280</v>
      </c>
      <c r="PA101">
        <v>2237</v>
      </c>
      <c r="PB101">
        <v>550</v>
      </c>
      <c r="PC101">
        <v>1030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384</v>
      </c>
      <c r="PJ101">
        <v>0</v>
      </c>
      <c r="PK101">
        <v>615</v>
      </c>
      <c r="PL101">
        <v>3508</v>
      </c>
      <c r="PM101">
        <v>76</v>
      </c>
      <c r="PN101">
        <v>11</v>
      </c>
      <c r="PO101">
        <v>651</v>
      </c>
      <c r="PP101">
        <v>16</v>
      </c>
      <c r="PQ101">
        <v>55</v>
      </c>
      <c r="PR101">
        <v>0</v>
      </c>
      <c r="PS101">
        <v>0</v>
      </c>
      <c r="PT101">
        <v>18</v>
      </c>
      <c r="PU101">
        <v>51</v>
      </c>
      <c r="PV101">
        <v>71</v>
      </c>
      <c r="PW101">
        <v>0</v>
      </c>
      <c r="PX101">
        <v>16</v>
      </c>
      <c r="PY101">
        <v>16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39</v>
      </c>
      <c r="SE101">
        <f t="shared" si="8"/>
        <v>20718</v>
      </c>
      <c r="SF101">
        <f t="shared" si="9"/>
        <v>668.65168669146897</v>
      </c>
      <c r="SH101">
        <f t="shared" si="10"/>
        <v>62</v>
      </c>
      <c r="SI101">
        <f t="shared" si="11"/>
        <v>2.0009848718443419</v>
      </c>
      <c r="SK101">
        <f t="shared" si="12"/>
        <v>42</v>
      </c>
      <c r="SL101">
        <f t="shared" si="13"/>
        <v>1.3555058809268123</v>
      </c>
      <c r="SN101">
        <f t="shared" si="14"/>
        <v>0</v>
      </c>
      <c r="SO101">
        <f t="shared" si="15"/>
        <v>0</v>
      </c>
    </row>
    <row r="102" spans="1:509" x14ac:dyDescent="0.2">
      <c r="A102" t="s">
        <v>594</v>
      </c>
      <c r="B102">
        <v>18821654</v>
      </c>
      <c r="C102">
        <v>0</v>
      </c>
      <c r="D102">
        <v>0</v>
      </c>
      <c r="E102">
        <v>0</v>
      </c>
      <c r="F102">
        <v>32</v>
      </c>
      <c r="G102">
        <v>6</v>
      </c>
      <c r="H102">
        <v>492</v>
      </c>
      <c r="I102">
        <v>0</v>
      </c>
      <c r="J102">
        <v>205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77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20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28</v>
      </c>
      <c r="FW102">
        <v>89</v>
      </c>
      <c r="FX102">
        <v>0</v>
      </c>
      <c r="FY102">
        <v>0</v>
      </c>
      <c r="FZ102">
        <v>0</v>
      </c>
      <c r="GA102">
        <v>11</v>
      </c>
      <c r="GB102">
        <v>181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3</v>
      </c>
      <c r="HU102">
        <v>0</v>
      </c>
      <c r="HV102">
        <v>0</v>
      </c>
      <c r="HW102">
        <v>97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14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201</v>
      </c>
      <c r="IQ102">
        <v>0</v>
      </c>
      <c r="IR102">
        <v>106</v>
      </c>
      <c r="IS102">
        <v>18</v>
      </c>
      <c r="IT102">
        <v>38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11</v>
      </c>
      <c r="JP102">
        <v>537</v>
      </c>
      <c r="JQ102">
        <v>0</v>
      </c>
      <c r="JR102">
        <v>0</v>
      </c>
      <c r="JS102">
        <v>0</v>
      </c>
      <c r="JT102">
        <v>18</v>
      </c>
      <c r="JU102">
        <v>0</v>
      </c>
      <c r="JV102">
        <v>0</v>
      </c>
      <c r="JW102">
        <v>33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195</v>
      </c>
      <c r="KF102">
        <v>119</v>
      </c>
      <c r="KG102">
        <v>916</v>
      </c>
      <c r="KH102">
        <v>152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91</v>
      </c>
      <c r="KS102">
        <v>62</v>
      </c>
      <c r="KT102">
        <v>0</v>
      </c>
      <c r="KU102">
        <v>0</v>
      </c>
      <c r="KV102">
        <v>59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62</v>
      </c>
      <c r="MU102">
        <v>0</v>
      </c>
      <c r="MV102">
        <v>0</v>
      </c>
      <c r="MW102">
        <v>0</v>
      </c>
      <c r="MX102">
        <v>252</v>
      </c>
      <c r="MY102">
        <v>0</v>
      </c>
      <c r="MZ102">
        <v>508</v>
      </c>
      <c r="NA102">
        <v>702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14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30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25</v>
      </c>
      <c r="OF102">
        <v>174</v>
      </c>
      <c r="OG102">
        <v>129</v>
      </c>
      <c r="OH102">
        <v>0</v>
      </c>
      <c r="OI102">
        <v>0</v>
      </c>
      <c r="OJ102">
        <v>0</v>
      </c>
      <c r="OK102">
        <v>16</v>
      </c>
      <c r="OL102">
        <v>333</v>
      </c>
      <c r="OM102">
        <v>0</v>
      </c>
      <c r="ON102">
        <v>346</v>
      </c>
      <c r="OO102">
        <v>0</v>
      </c>
      <c r="OP102">
        <v>0</v>
      </c>
      <c r="OQ102">
        <v>19</v>
      </c>
      <c r="OR102">
        <v>312</v>
      </c>
      <c r="OS102">
        <v>95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4163</v>
      </c>
      <c r="PA102">
        <v>1459</v>
      </c>
      <c r="PB102">
        <v>342</v>
      </c>
      <c r="PC102">
        <v>713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227</v>
      </c>
      <c r="PJ102">
        <v>0</v>
      </c>
      <c r="PK102">
        <v>390</v>
      </c>
      <c r="PL102">
        <v>2052</v>
      </c>
      <c r="PM102">
        <v>59</v>
      </c>
      <c r="PN102">
        <v>0</v>
      </c>
      <c r="PO102">
        <v>362</v>
      </c>
      <c r="PP102">
        <v>17</v>
      </c>
      <c r="PQ102">
        <v>44</v>
      </c>
      <c r="PR102">
        <v>0</v>
      </c>
      <c r="PS102">
        <v>0</v>
      </c>
      <c r="PT102">
        <v>11</v>
      </c>
      <c r="PU102">
        <v>53</v>
      </c>
      <c r="PV102">
        <v>41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7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E102">
        <f t="shared" si="8"/>
        <v>12950</v>
      </c>
      <c r="SF102">
        <f t="shared" si="9"/>
        <v>688.03730001624729</v>
      </c>
      <c r="SH102">
        <f t="shared" si="10"/>
        <v>20</v>
      </c>
      <c r="SI102">
        <f t="shared" si="11"/>
        <v>1.0626058687509612</v>
      </c>
      <c r="SK102">
        <f t="shared" si="12"/>
        <v>0</v>
      </c>
      <c r="SL102">
        <f t="shared" si="13"/>
        <v>0</v>
      </c>
      <c r="SN102">
        <f t="shared" si="14"/>
        <v>0</v>
      </c>
      <c r="SO102">
        <f t="shared" si="15"/>
        <v>0</v>
      </c>
    </row>
    <row r="103" spans="1:509" x14ac:dyDescent="0.2">
      <c r="A103" t="s">
        <v>595</v>
      </c>
      <c r="B103">
        <v>21857217</v>
      </c>
      <c r="C103">
        <v>0</v>
      </c>
      <c r="D103">
        <v>0</v>
      </c>
      <c r="E103">
        <v>0</v>
      </c>
      <c r="F103">
        <v>50</v>
      </c>
      <c r="G103">
        <v>14</v>
      </c>
      <c r="H103">
        <v>483</v>
      </c>
      <c r="I103">
        <v>0</v>
      </c>
      <c r="J103">
        <v>178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60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70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32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12</v>
      </c>
      <c r="FV103">
        <v>71</v>
      </c>
      <c r="FW103">
        <v>170</v>
      </c>
      <c r="FX103">
        <v>15</v>
      </c>
      <c r="FY103">
        <v>0</v>
      </c>
      <c r="FZ103">
        <v>0</v>
      </c>
      <c r="GA103">
        <v>29</v>
      </c>
      <c r="GB103">
        <v>1468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6</v>
      </c>
      <c r="HU103">
        <v>0</v>
      </c>
      <c r="HV103">
        <v>0</v>
      </c>
      <c r="HW103">
        <v>88</v>
      </c>
      <c r="HX103">
        <v>11</v>
      </c>
      <c r="HY103">
        <v>30</v>
      </c>
      <c r="HZ103">
        <v>0</v>
      </c>
      <c r="IA103">
        <v>0</v>
      </c>
      <c r="IB103">
        <v>0</v>
      </c>
      <c r="IC103">
        <v>0</v>
      </c>
      <c r="ID103">
        <v>314</v>
      </c>
      <c r="IE103">
        <v>0</v>
      </c>
      <c r="IF103">
        <v>8</v>
      </c>
      <c r="IG103">
        <v>0</v>
      </c>
      <c r="IH103">
        <v>3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301</v>
      </c>
      <c r="IQ103">
        <v>8</v>
      </c>
      <c r="IR103">
        <v>295</v>
      </c>
      <c r="IS103">
        <v>64</v>
      </c>
      <c r="IT103">
        <v>61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28</v>
      </c>
      <c r="JP103">
        <v>500</v>
      </c>
      <c r="JQ103">
        <v>0</v>
      </c>
      <c r="JR103">
        <v>0</v>
      </c>
      <c r="JS103">
        <v>0</v>
      </c>
      <c r="JT103">
        <v>21</v>
      </c>
      <c r="JU103">
        <v>0</v>
      </c>
      <c r="JV103">
        <v>0</v>
      </c>
      <c r="JW103">
        <v>42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839</v>
      </c>
      <c r="KF103">
        <v>413</v>
      </c>
      <c r="KG103">
        <v>3578</v>
      </c>
      <c r="KH103">
        <v>515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237</v>
      </c>
      <c r="KS103">
        <v>142</v>
      </c>
      <c r="KT103">
        <v>0</v>
      </c>
      <c r="KU103">
        <v>0</v>
      </c>
      <c r="KV103">
        <v>16</v>
      </c>
      <c r="KW103">
        <v>0</v>
      </c>
      <c r="KX103">
        <v>0</v>
      </c>
      <c r="KY103">
        <v>0</v>
      </c>
      <c r="KZ103">
        <v>0</v>
      </c>
      <c r="LA103">
        <v>10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4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29</v>
      </c>
      <c r="MU103">
        <v>0</v>
      </c>
      <c r="MV103">
        <v>0</v>
      </c>
      <c r="MW103">
        <v>0</v>
      </c>
      <c r="MX103">
        <v>406</v>
      </c>
      <c r="MY103">
        <v>5</v>
      </c>
      <c r="MZ103">
        <v>359</v>
      </c>
      <c r="NA103">
        <v>314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17</v>
      </c>
      <c r="NQ103">
        <v>0</v>
      </c>
      <c r="NR103">
        <v>0</v>
      </c>
      <c r="NS103">
        <v>0</v>
      </c>
      <c r="NT103">
        <v>52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27</v>
      </c>
      <c r="OF103">
        <v>347</v>
      </c>
      <c r="OG103">
        <v>219</v>
      </c>
      <c r="OH103">
        <v>0</v>
      </c>
      <c r="OI103">
        <v>0</v>
      </c>
      <c r="OJ103">
        <v>40</v>
      </c>
      <c r="OK103">
        <v>29</v>
      </c>
      <c r="OL103">
        <v>783</v>
      </c>
      <c r="OM103">
        <v>0</v>
      </c>
      <c r="ON103">
        <v>65</v>
      </c>
      <c r="OO103">
        <v>0</v>
      </c>
      <c r="OP103">
        <v>0</v>
      </c>
      <c r="OQ103">
        <v>0</v>
      </c>
      <c r="OR103">
        <v>201</v>
      </c>
      <c r="OS103">
        <v>77</v>
      </c>
      <c r="OT103">
        <v>0</v>
      </c>
      <c r="OU103">
        <v>0</v>
      </c>
      <c r="OV103">
        <v>0</v>
      </c>
      <c r="OW103">
        <v>87</v>
      </c>
      <c r="OX103">
        <v>59</v>
      </c>
      <c r="OY103">
        <v>0</v>
      </c>
      <c r="OZ103">
        <v>5664</v>
      </c>
      <c r="PA103">
        <v>3026</v>
      </c>
      <c r="PB103">
        <v>497</v>
      </c>
      <c r="PC103">
        <v>1341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178</v>
      </c>
      <c r="PJ103">
        <v>0</v>
      </c>
      <c r="PK103">
        <v>266</v>
      </c>
      <c r="PL103">
        <v>1687</v>
      </c>
      <c r="PM103">
        <v>0</v>
      </c>
      <c r="PN103">
        <v>14</v>
      </c>
      <c r="PO103">
        <v>426</v>
      </c>
      <c r="PP103">
        <v>64</v>
      </c>
      <c r="PQ103">
        <v>355</v>
      </c>
      <c r="PR103">
        <v>0</v>
      </c>
      <c r="PS103">
        <v>0</v>
      </c>
      <c r="PT103">
        <v>8</v>
      </c>
      <c r="PU103">
        <v>22</v>
      </c>
      <c r="PV103">
        <v>35</v>
      </c>
      <c r="PW103">
        <v>0</v>
      </c>
      <c r="PX103">
        <v>26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4</v>
      </c>
      <c r="RA103">
        <v>0</v>
      </c>
      <c r="RB103">
        <v>0</v>
      </c>
      <c r="RC103">
        <v>0</v>
      </c>
      <c r="RD103">
        <v>7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28</v>
      </c>
      <c r="SE103">
        <f t="shared" si="8"/>
        <v>16699</v>
      </c>
      <c r="SF103">
        <f t="shared" si="9"/>
        <v>764.00394432648943</v>
      </c>
      <c r="SH103">
        <f t="shared" si="10"/>
        <v>102</v>
      </c>
      <c r="SI103">
        <f t="shared" si="11"/>
        <v>4.6666508366550055</v>
      </c>
      <c r="SK103">
        <f t="shared" si="12"/>
        <v>32</v>
      </c>
      <c r="SL103">
        <f t="shared" si="13"/>
        <v>1.464047321303531</v>
      </c>
      <c r="SN103">
        <f t="shared" si="14"/>
        <v>0</v>
      </c>
      <c r="SO103">
        <f t="shared" si="15"/>
        <v>0</v>
      </c>
    </row>
    <row r="104" spans="1:509" x14ac:dyDescent="0.2">
      <c r="A104" t="s">
        <v>596</v>
      </c>
      <c r="B104">
        <v>23405127</v>
      </c>
      <c r="C104">
        <v>0</v>
      </c>
      <c r="D104">
        <v>0</v>
      </c>
      <c r="E104">
        <v>7</v>
      </c>
      <c r="F104">
        <v>14</v>
      </c>
      <c r="G104">
        <v>38</v>
      </c>
      <c r="H104">
        <v>657</v>
      </c>
      <c r="I104">
        <v>0</v>
      </c>
      <c r="J104">
        <v>74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35</v>
      </c>
      <c r="V104">
        <v>0</v>
      </c>
      <c r="W104">
        <v>0</v>
      </c>
      <c r="X104">
        <v>0</v>
      </c>
      <c r="Y104">
        <v>0</v>
      </c>
      <c r="Z104">
        <v>70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113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28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22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23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18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11</v>
      </c>
      <c r="FV104">
        <v>165</v>
      </c>
      <c r="FW104">
        <v>10</v>
      </c>
      <c r="FX104">
        <v>8</v>
      </c>
      <c r="FY104">
        <v>143</v>
      </c>
      <c r="FZ104">
        <v>0</v>
      </c>
      <c r="GA104">
        <v>0</v>
      </c>
      <c r="GB104">
        <v>1244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39</v>
      </c>
      <c r="HU104">
        <v>0</v>
      </c>
      <c r="HV104">
        <v>0</v>
      </c>
      <c r="HW104">
        <v>20</v>
      </c>
      <c r="HX104">
        <v>3</v>
      </c>
      <c r="HY104">
        <v>19</v>
      </c>
      <c r="HZ104">
        <v>0</v>
      </c>
      <c r="IA104">
        <v>4</v>
      </c>
      <c r="IB104">
        <v>0</v>
      </c>
      <c r="IC104">
        <v>0</v>
      </c>
      <c r="ID104">
        <v>234</v>
      </c>
      <c r="IE104">
        <v>0</v>
      </c>
      <c r="IF104">
        <v>17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177</v>
      </c>
      <c r="IQ104">
        <v>15</v>
      </c>
      <c r="IR104">
        <v>172</v>
      </c>
      <c r="IS104">
        <v>57</v>
      </c>
      <c r="IT104">
        <v>75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19</v>
      </c>
      <c r="JP104">
        <v>534</v>
      </c>
      <c r="JQ104">
        <v>0</v>
      </c>
      <c r="JR104">
        <v>0</v>
      </c>
      <c r="JS104">
        <v>0</v>
      </c>
      <c r="JT104">
        <v>32</v>
      </c>
      <c r="JU104">
        <v>0</v>
      </c>
      <c r="JV104">
        <v>0</v>
      </c>
      <c r="JW104">
        <v>43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868</v>
      </c>
      <c r="KF104">
        <v>470</v>
      </c>
      <c r="KG104">
        <v>4017</v>
      </c>
      <c r="KH104">
        <v>600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12</v>
      </c>
      <c r="KO104">
        <v>0</v>
      </c>
      <c r="KP104">
        <v>0</v>
      </c>
      <c r="KQ104">
        <v>0</v>
      </c>
      <c r="KR104">
        <v>245</v>
      </c>
      <c r="KS104">
        <v>163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38</v>
      </c>
      <c r="MU104">
        <v>0</v>
      </c>
      <c r="MV104">
        <v>0</v>
      </c>
      <c r="MW104">
        <v>0</v>
      </c>
      <c r="MX104">
        <v>362</v>
      </c>
      <c r="MY104">
        <v>7</v>
      </c>
      <c r="MZ104">
        <v>196</v>
      </c>
      <c r="NA104">
        <v>275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20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29</v>
      </c>
      <c r="OF104">
        <v>318</v>
      </c>
      <c r="OG104">
        <v>147</v>
      </c>
      <c r="OH104">
        <v>0</v>
      </c>
      <c r="OI104">
        <v>0</v>
      </c>
      <c r="OJ104">
        <v>26</v>
      </c>
      <c r="OK104">
        <v>42</v>
      </c>
      <c r="OL104">
        <v>783</v>
      </c>
      <c r="OM104">
        <v>0</v>
      </c>
      <c r="ON104">
        <v>140</v>
      </c>
      <c r="OO104">
        <v>0</v>
      </c>
      <c r="OP104">
        <v>0</v>
      </c>
      <c r="OQ104">
        <v>16</v>
      </c>
      <c r="OR104">
        <v>176</v>
      </c>
      <c r="OS104">
        <v>92</v>
      </c>
      <c r="OT104">
        <v>0</v>
      </c>
      <c r="OU104">
        <v>0</v>
      </c>
      <c r="OV104">
        <v>0</v>
      </c>
      <c r="OW104">
        <v>101</v>
      </c>
      <c r="OX104">
        <v>0</v>
      </c>
      <c r="OY104">
        <v>0</v>
      </c>
      <c r="OZ104">
        <v>4654</v>
      </c>
      <c r="PA104">
        <v>2386</v>
      </c>
      <c r="PB104">
        <v>454</v>
      </c>
      <c r="PC104">
        <v>917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152</v>
      </c>
      <c r="PJ104">
        <v>0</v>
      </c>
      <c r="PK104">
        <v>266</v>
      </c>
      <c r="PL104">
        <v>1793</v>
      </c>
      <c r="PM104">
        <v>9</v>
      </c>
      <c r="PN104">
        <v>0</v>
      </c>
      <c r="PO104">
        <v>414</v>
      </c>
      <c r="PP104">
        <v>16</v>
      </c>
      <c r="PQ104">
        <v>42</v>
      </c>
      <c r="PR104">
        <v>10</v>
      </c>
      <c r="PS104">
        <v>0</v>
      </c>
      <c r="PT104">
        <v>9</v>
      </c>
      <c r="PU104">
        <v>39</v>
      </c>
      <c r="PV104">
        <v>24</v>
      </c>
      <c r="PW104">
        <v>50</v>
      </c>
      <c r="PX104">
        <v>31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3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28</v>
      </c>
      <c r="SE104">
        <f t="shared" si="8"/>
        <v>13953</v>
      </c>
      <c r="SF104">
        <f t="shared" si="9"/>
        <v>596.1514329744931</v>
      </c>
      <c r="SH104">
        <f t="shared" si="10"/>
        <v>186</v>
      </c>
      <c r="SI104">
        <f t="shared" si="11"/>
        <v>7.9469767457360936</v>
      </c>
      <c r="SK104">
        <f t="shared" si="12"/>
        <v>45</v>
      </c>
      <c r="SL104">
        <f t="shared" si="13"/>
        <v>1.9226556642909904</v>
      </c>
      <c r="SN104">
        <f t="shared" si="14"/>
        <v>0</v>
      </c>
      <c r="SO104">
        <f t="shared" si="15"/>
        <v>0</v>
      </c>
    </row>
    <row r="105" spans="1:509" x14ac:dyDescent="0.2">
      <c r="A105" t="s">
        <v>597</v>
      </c>
      <c r="B105">
        <v>42757861</v>
      </c>
      <c r="C105">
        <v>0</v>
      </c>
      <c r="D105">
        <v>0</v>
      </c>
      <c r="E105">
        <v>0</v>
      </c>
      <c r="F105">
        <v>108</v>
      </c>
      <c r="G105">
        <v>24</v>
      </c>
      <c r="H105">
        <v>1408</v>
      </c>
      <c r="I105">
        <v>0</v>
      </c>
      <c r="J105">
        <v>470</v>
      </c>
      <c r="K105">
        <v>0</v>
      </c>
      <c r="L105">
        <v>0</v>
      </c>
      <c r="M105">
        <v>0</v>
      </c>
      <c r="N105">
        <v>0</v>
      </c>
      <c r="O105">
        <v>7</v>
      </c>
      <c r="P105">
        <v>0</v>
      </c>
      <c r="Q105">
        <v>8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198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4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210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37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32</v>
      </c>
      <c r="FV105">
        <v>86</v>
      </c>
      <c r="FW105">
        <v>360</v>
      </c>
      <c r="FX105">
        <v>36</v>
      </c>
      <c r="FY105">
        <v>44</v>
      </c>
      <c r="FZ105">
        <v>0</v>
      </c>
      <c r="GA105">
        <v>0</v>
      </c>
      <c r="GB105">
        <v>1977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7</v>
      </c>
      <c r="HU105">
        <v>0</v>
      </c>
      <c r="HV105">
        <v>0</v>
      </c>
      <c r="HW105">
        <v>189</v>
      </c>
      <c r="HX105">
        <v>0</v>
      </c>
      <c r="HY105">
        <v>18</v>
      </c>
      <c r="HZ105">
        <v>0</v>
      </c>
      <c r="IA105">
        <v>0</v>
      </c>
      <c r="IB105">
        <v>0</v>
      </c>
      <c r="IC105">
        <v>0</v>
      </c>
      <c r="ID105">
        <v>28</v>
      </c>
      <c r="IE105">
        <v>0</v>
      </c>
      <c r="IF105">
        <v>7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143</v>
      </c>
      <c r="IQ105">
        <v>0</v>
      </c>
      <c r="IR105">
        <v>528</v>
      </c>
      <c r="IS105">
        <v>143</v>
      </c>
      <c r="IT105">
        <v>99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25</v>
      </c>
      <c r="JN105">
        <v>0</v>
      </c>
      <c r="JO105">
        <v>27</v>
      </c>
      <c r="JP105">
        <v>1583</v>
      </c>
      <c r="JQ105">
        <v>0</v>
      </c>
      <c r="JR105">
        <v>0</v>
      </c>
      <c r="JS105">
        <v>0</v>
      </c>
      <c r="JT105">
        <v>51</v>
      </c>
      <c r="JU105">
        <v>0</v>
      </c>
      <c r="JV105">
        <v>0</v>
      </c>
      <c r="JW105">
        <v>87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1267</v>
      </c>
      <c r="KF105">
        <v>650</v>
      </c>
      <c r="KG105">
        <v>5180</v>
      </c>
      <c r="KH105">
        <v>742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569</v>
      </c>
      <c r="KS105">
        <v>364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49</v>
      </c>
      <c r="LB105">
        <v>0</v>
      </c>
      <c r="LC105">
        <v>0</v>
      </c>
      <c r="LD105">
        <v>0</v>
      </c>
      <c r="LE105">
        <v>0</v>
      </c>
      <c r="LF105">
        <v>144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30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47</v>
      </c>
      <c r="MT105">
        <v>132</v>
      </c>
      <c r="MU105">
        <v>0</v>
      </c>
      <c r="MV105">
        <v>0</v>
      </c>
      <c r="MW105">
        <v>0</v>
      </c>
      <c r="MX105">
        <v>1113</v>
      </c>
      <c r="MY105">
        <v>24</v>
      </c>
      <c r="MZ105">
        <v>1346</v>
      </c>
      <c r="NA105">
        <v>1994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94</v>
      </c>
      <c r="NQ105">
        <v>0</v>
      </c>
      <c r="NR105">
        <v>0</v>
      </c>
      <c r="NS105">
        <v>0</v>
      </c>
      <c r="NT105">
        <v>0</v>
      </c>
      <c r="NU105">
        <v>11</v>
      </c>
      <c r="NV105">
        <v>0</v>
      </c>
      <c r="NW105">
        <v>0</v>
      </c>
      <c r="NX105">
        <v>71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50</v>
      </c>
      <c r="OF105">
        <v>681</v>
      </c>
      <c r="OG105">
        <v>444</v>
      </c>
      <c r="OH105">
        <v>25</v>
      </c>
      <c r="OI105">
        <v>0</v>
      </c>
      <c r="OJ105">
        <v>67</v>
      </c>
      <c r="OK105">
        <v>63</v>
      </c>
      <c r="OL105">
        <v>1384</v>
      </c>
      <c r="OM105">
        <v>13</v>
      </c>
      <c r="ON105">
        <v>819</v>
      </c>
      <c r="OO105">
        <v>0</v>
      </c>
      <c r="OP105">
        <v>0</v>
      </c>
      <c r="OQ105">
        <v>44</v>
      </c>
      <c r="OR105">
        <v>924</v>
      </c>
      <c r="OS105">
        <v>361</v>
      </c>
      <c r="OT105">
        <v>0</v>
      </c>
      <c r="OU105">
        <v>0</v>
      </c>
      <c r="OV105">
        <v>13</v>
      </c>
      <c r="OW105">
        <v>20</v>
      </c>
      <c r="OX105">
        <v>0</v>
      </c>
      <c r="OY105">
        <v>0</v>
      </c>
      <c r="OZ105">
        <v>12257</v>
      </c>
      <c r="PA105">
        <v>5528</v>
      </c>
      <c r="PB105">
        <v>1061</v>
      </c>
      <c r="PC105">
        <v>2313</v>
      </c>
      <c r="PD105">
        <v>0</v>
      </c>
      <c r="PE105">
        <v>0</v>
      </c>
      <c r="PF105">
        <v>0</v>
      </c>
      <c r="PG105">
        <v>0</v>
      </c>
      <c r="PH105">
        <v>11</v>
      </c>
      <c r="PI105">
        <v>475</v>
      </c>
      <c r="PJ105">
        <v>0</v>
      </c>
      <c r="PK105">
        <v>973</v>
      </c>
      <c r="PL105">
        <v>5811</v>
      </c>
      <c r="PM105">
        <v>206</v>
      </c>
      <c r="PN105">
        <v>18</v>
      </c>
      <c r="PO105">
        <v>1311</v>
      </c>
      <c r="PP105">
        <v>23</v>
      </c>
      <c r="PQ105">
        <v>157</v>
      </c>
      <c r="PR105">
        <v>0</v>
      </c>
      <c r="PS105">
        <v>0</v>
      </c>
      <c r="PT105">
        <v>33</v>
      </c>
      <c r="PU105">
        <v>117</v>
      </c>
      <c r="PV105">
        <v>128</v>
      </c>
      <c r="PW105">
        <v>0</v>
      </c>
      <c r="PX105">
        <v>46</v>
      </c>
      <c r="PY105">
        <v>16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11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31</v>
      </c>
      <c r="QT105">
        <v>0</v>
      </c>
      <c r="QU105">
        <v>0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5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0</v>
      </c>
      <c r="RZ105">
        <v>0</v>
      </c>
      <c r="SE105">
        <f t="shared" si="8"/>
        <v>40162</v>
      </c>
      <c r="SF105">
        <f t="shared" si="9"/>
        <v>939.28926893700316</v>
      </c>
      <c r="SH105">
        <f t="shared" si="10"/>
        <v>247</v>
      </c>
      <c r="SI105">
        <f t="shared" si="11"/>
        <v>5.7767155377580739</v>
      </c>
      <c r="SK105">
        <f t="shared" si="12"/>
        <v>37</v>
      </c>
      <c r="SL105">
        <f t="shared" si="13"/>
        <v>0.86533795504878031</v>
      </c>
      <c r="SN105">
        <f t="shared" si="14"/>
        <v>0</v>
      </c>
      <c r="SO105">
        <f t="shared" si="15"/>
        <v>0</v>
      </c>
    </row>
    <row r="106" spans="1:509" x14ac:dyDescent="0.2">
      <c r="A106" t="s">
        <v>598</v>
      </c>
      <c r="B106">
        <v>17837056</v>
      </c>
      <c r="C106">
        <v>0</v>
      </c>
      <c r="D106">
        <v>0</v>
      </c>
      <c r="E106">
        <v>0</v>
      </c>
      <c r="F106">
        <v>64</v>
      </c>
      <c r="G106">
        <v>16</v>
      </c>
      <c r="H106">
        <v>691</v>
      </c>
      <c r="I106">
        <v>0</v>
      </c>
      <c r="J106">
        <v>126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96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59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38</v>
      </c>
      <c r="FW106">
        <v>142</v>
      </c>
      <c r="FX106">
        <v>10</v>
      </c>
      <c r="FY106">
        <v>17</v>
      </c>
      <c r="FZ106">
        <v>0</v>
      </c>
      <c r="GA106">
        <v>0</v>
      </c>
      <c r="GB106">
        <v>799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91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25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93</v>
      </c>
      <c r="IQ106">
        <v>0</v>
      </c>
      <c r="IR106">
        <v>137</v>
      </c>
      <c r="IS106">
        <v>28</v>
      </c>
      <c r="IT106">
        <v>34</v>
      </c>
      <c r="IU106">
        <v>0</v>
      </c>
      <c r="IV106">
        <v>8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19</v>
      </c>
      <c r="JN106">
        <v>0</v>
      </c>
      <c r="JO106">
        <v>17</v>
      </c>
      <c r="JP106">
        <v>816</v>
      </c>
      <c r="JQ106">
        <v>0</v>
      </c>
      <c r="JR106">
        <v>0</v>
      </c>
      <c r="JS106">
        <v>0</v>
      </c>
      <c r="JT106">
        <v>25</v>
      </c>
      <c r="JU106">
        <v>0</v>
      </c>
      <c r="JV106">
        <v>0</v>
      </c>
      <c r="JW106">
        <v>39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253</v>
      </c>
      <c r="KF106">
        <v>139</v>
      </c>
      <c r="KG106">
        <v>1102</v>
      </c>
      <c r="KH106">
        <v>162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123</v>
      </c>
      <c r="KS106">
        <v>74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25</v>
      </c>
      <c r="LB106">
        <v>0</v>
      </c>
      <c r="LC106">
        <v>0</v>
      </c>
      <c r="LD106">
        <v>0</v>
      </c>
      <c r="LE106">
        <v>0</v>
      </c>
      <c r="LF106">
        <v>70</v>
      </c>
      <c r="LG106">
        <v>0</v>
      </c>
      <c r="LH106">
        <v>0</v>
      </c>
      <c r="LI106">
        <v>0</v>
      </c>
      <c r="LJ106">
        <v>0</v>
      </c>
      <c r="LK106">
        <v>5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35</v>
      </c>
      <c r="MU106">
        <v>0</v>
      </c>
      <c r="MV106">
        <v>0</v>
      </c>
      <c r="MW106">
        <v>0</v>
      </c>
      <c r="MX106">
        <v>291</v>
      </c>
      <c r="MY106">
        <v>0</v>
      </c>
      <c r="MZ106">
        <v>231</v>
      </c>
      <c r="NA106">
        <v>312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11</v>
      </c>
      <c r="NQ106">
        <v>0</v>
      </c>
      <c r="NR106">
        <v>0</v>
      </c>
      <c r="NS106">
        <v>0</v>
      </c>
      <c r="NT106">
        <v>0</v>
      </c>
      <c r="NU106">
        <v>17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24</v>
      </c>
      <c r="OF106">
        <v>150</v>
      </c>
      <c r="OG106">
        <v>112</v>
      </c>
      <c r="OH106">
        <v>0</v>
      </c>
      <c r="OI106">
        <v>0</v>
      </c>
      <c r="OJ106">
        <v>15</v>
      </c>
      <c r="OK106">
        <v>19</v>
      </c>
      <c r="OL106">
        <v>328</v>
      </c>
      <c r="OM106">
        <v>272</v>
      </c>
      <c r="ON106">
        <v>0</v>
      </c>
      <c r="OO106">
        <v>0</v>
      </c>
      <c r="OP106">
        <v>0</v>
      </c>
      <c r="OQ106">
        <v>13</v>
      </c>
      <c r="OR106">
        <v>248</v>
      </c>
      <c r="OS106">
        <v>89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2833</v>
      </c>
      <c r="PA106">
        <v>1208</v>
      </c>
      <c r="PB106">
        <v>249</v>
      </c>
      <c r="PC106">
        <v>663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154</v>
      </c>
      <c r="PJ106">
        <v>0</v>
      </c>
      <c r="PK106">
        <v>272</v>
      </c>
      <c r="PL106">
        <v>1780</v>
      </c>
      <c r="PM106">
        <v>33</v>
      </c>
      <c r="PN106">
        <v>0</v>
      </c>
      <c r="PO106">
        <v>358</v>
      </c>
      <c r="PP106">
        <v>22</v>
      </c>
      <c r="PQ106">
        <v>105</v>
      </c>
      <c r="PR106">
        <v>0</v>
      </c>
      <c r="PS106">
        <v>0</v>
      </c>
      <c r="PT106">
        <v>0</v>
      </c>
      <c r="PU106">
        <v>25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2</v>
      </c>
      <c r="RA106">
        <v>0</v>
      </c>
      <c r="RB106">
        <v>0</v>
      </c>
      <c r="RC106">
        <v>7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0</v>
      </c>
      <c r="RY106">
        <v>0</v>
      </c>
      <c r="RZ106">
        <v>24</v>
      </c>
      <c r="SE106">
        <f t="shared" si="8"/>
        <v>9869</v>
      </c>
      <c r="SF106">
        <f t="shared" si="9"/>
        <v>553.28637192146505</v>
      </c>
      <c r="SH106">
        <f t="shared" si="10"/>
        <v>59</v>
      </c>
      <c r="SI106">
        <f t="shared" si="11"/>
        <v>3.3077207359779552</v>
      </c>
      <c r="SK106">
        <f t="shared" si="12"/>
        <v>0</v>
      </c>
      <c r="SL106">
        <f t="shared" si="13"/>
        <v>0</v>
      </c>
      <c r="SN106">
        <f t="shared" si="14"/>
        <v>0</v>
      </c>
      <c r="SO106">
        <f t="shared" si="15"/>
        <v>0</v>
      </c>
    </row>
    <row r="107" spans="1:509" x14ac:dyDescent="0.2">
      <c r="A107" t="s">
        <v>599</v>
      </c>
      <c r="B107">
        <v>13329549</v>
      </c>
      <c r="C107">
        <v>0</v>
      </c>
      <c r="D107">
        <v>0</v>
      </c>
      <c r="E107">
        <v>0</v>
      </c>
      <c r="F107">
        <v>23</v>
      </c>
      <c r="G107">
        <v>7</v>
      </c>
      <c r="H107">
        <v>267</v>
      </c>
      <c r="I107">
        <v>0</v>
      </c>
      <c r="J107">
        <v>87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41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5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38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13</v>
      </c>
      <c r="FW107">
        <v>145</v>
      </c>
      <c r="FX107">
        <v>9</v>
      </c>
      <c r="FY107">
        <v>0</v>
      </c>
      <c r="FZ107">
        <v>0</v>
      </c>
      <c r="GA107">
        <v>18</v>
      </c>
      <c r="GB107">
        <v>867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19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3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31</v>
      </c>
      <c r="IQ107">
        <v>0</v>
      </c>
      <c r="IR107">
        <v>54</v>
      </c>
      <c r="IS107">
        <v>10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265</v>
      </c>
      <c r="JQ107">
        <v>0</v>
      </c>
      <c r="JR107">
        <v>0</v>
      </c>
      <c r="JS107">
        <v>0</v>
      </c>
      <c r="JT107">
        <v>12</v>
      </c>
      <c r="JU107">
        <v>0</v>
      </c>
      <c r="JV107">
        <v>0</v>
      </c>
      <c r="JW107">
        <v>31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36</v>
      </c>
      <c r="KF107">
        <v>83</v>
      </c>
      <c r="KG107">
        <v>372</v>
      </c>
      <c r="KH107">
        <v>46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65</v>
      </c>
      <c r="KS107">
        <v>37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7</v>
      </c>
      <c r="LB107">
        <v>0</v>
      </c>
      <c r="LC107">
        <v>0</v>
      </c>
      <c r="LD107">
        <v>0</v>
      </c>
      <c r="LE107">
        <v>0</v>
      </c>
      <c r="LF107">
        <v>62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17</v>
      </c>
      <c r="MT107">
        <v>39</v>
      </c>
      <c r="MU107">
        <v>0</v>
      </c>
      <c r="MV107">
        <v>0</v>
      </c>
      <c r="MW107">
        <v>0</v>
      </c>
      <c r="MX107">
        <v>230</v>
      </c>
      <c r="MY107">
        <v>0</v>
      </c>
      <c r="MZ107">
        <v>237</v>
      </c>
      <c r="NA107">
        <v>305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21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24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25</v>
      </c>
      <c r="OF107">
        <v>179</v>
      </c>
      <c r="OG107">
        <v>130</v>
      </c>
      <c r="OH107">
        <v>0</v>
      </c>
      <c r="OI107">
        <v>0</v>
      </c>
      <c r="OJ107">
        <v>15</v>
      </c>
      <c r="OK107">
        <v>22</v>
      </c>
      <c r="OL107">
        <v>358</v>
      </c>
      <c r="OM107">
        <v>0</v>
      </c>
      <c r="ON107">
        <v>177</v>
      </c>
      <c r="OO107">
        <v>0</v>
      </c>
      <c r="OP107">
        <v>0</v>
      </c>
      <c r="OQ107">
        <v>9</v>
      </c>
      <c r="OR107">
        <v>243</v>
      </c>
      <c r="OS107">
        <v>86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3960</v>
      </c>
      <c r="PA107">
        <v>2452</v>
      </c>
      <c r="PB107">
        <v>339</v>
      </c>
      <c r="PC107">
        <v>789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129</v>
      </c>
      <c r="PJ107">
        <v>0</v>
      </c>
      <c r="PK107">
        <v>224</v>
      </c>
      <c r="PL107">
        <v>1378</v>
      </c>
      <c r="PM107">
        <v>53</v>
      </c>
      <c r="PN107">
        <v>0</v>
      </c>
      <c r="PO107">
        <v>344</v>
      </c>
      <c r="PP107">
        <v>4</v>
      </c>
      <c r="PQ107">
        <v>19</v>
      </c>
      <c r="PR107">
        <v>0</v>
      </c>
      <c r="PS107">
        <v>0</v>
      </c>
      <c r="PT107">
        <v>0</v>
      </c>
      <c r="PU107">
        <v>27</v>
      </c>
      <c r="PV107">
        <v>27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2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0</v>
      </c>
      <c r="RX107">
        <v>0</v>
      </c>
      <c r="RY107">
        <v>0</v>
      </c>
      <c r="RZ107">
        <v>0</v>
      </c>
      <c r="SE107">
        <f t="shared" si="8"/>
        <v>11862</v>
      </c>
      <c r="SF107">
        <f t="shared" si="9"/>
        <v>889.90257659880308</v>
      </c>
      <c r="SH107">
        <f t="shared" si="10"/>
        <v>38</v>
      </c>
      <c r="SI107">
        <f t="shared" si="11"/>
        <v>2.8508091309015784</v>
      </c>
      <c r="SK107">
        <f t="shared" si="12"/>
        <v>0</v>
      </c>
      <c r="SL107">
        <f t="shared" si="13"/>
        <v>0</v>
      </c>
      <c r="SN107">
        <f t="shared" si="14"/>
        <v>0</v>
      </c>
      <c r="SO107">
        <f t="shared" si="15"/>
        <v>0</v>
      </c>
    </row>
    <row r="108" spans="1:509" x14ac:dyDescent="0.2">
      <c r="A108" t="s">
        <v>600</v>
      </c>
      <c r="B108">
        <v>22148752</v>
      </c>
      <c r="C108">
        <v>0</v>
      </c>
      <c r="D108">
        <v>0</v>
      </c>
      <c r="E108">
        <v>0</v>
      </c>
      <c r="F108">
        <v>58</v>
      </c>
      <c r="G108">
        <v>18</v>
      </c>
      <c r="H108">
        <v>877</v>
      </c>
      <c r="I108">
        <v>0</v>
      </c>
      <c r="J108">
        <v>266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94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69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6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26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20</v>
      </c>
      <c r="FV108">
        <v>68</v>
      </c>
      <c r="FW108">
        <v>133</v>
      </c>
      <c r="FX108">
        <v>15</v>
      </c>
      <c r="FY108">
        <v>20</v>
      </c>
      <c r="FZ108">
        <v>0</v>
      </c>
      <c r="GA108">
        <v>0</v>
      </c>
      <c r="GB108">
        <v>1332</v>
      </c>
      <c r="GC108">
        <v>0</v>
      </c>
      <c r="GD108">
        <v>0</v>
      </c>
      <c r="GE108">
        <v>17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173</v>
      </c>
      <c r="HX108">
        <v>0</v>
      </c>
      <c r="HY108">
        <v>14</v>
      </c>
      <c r="HZ108">
        <v>0</v>
      </c>
      <c r="IA108">
        <v>0</v>
      </c>
      <c r="IB108">
        <v>0</v>
      </c>
      <c r="IC108">
        <v>0</v>
      </c>
      <c r="ID108">
        <v>58</v>
      </c>
      <c r="IE108">
        <v>0</v>
      </c>
      <c r="IF108">
        <v>3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98</v>
      </c>
      <c r="IQ108">
        <v>0</v>
      </c>
      <c r="IR108">
        <v>338</v>
      </c>
      <c r="IS108">
        <v>73</v>
      </c>
      <c r="IT108">
        <v>60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15</v>
      </c>
      <c r="JN108">
        <v>0</v>
      </c>
      <c r="JO108">
        <v>27</v>
      </c>
      <c r="JP108">
        <v>700</v>
      </c>
      <c r="JQ108">
        <v>0</v>
      </c>
      <c r="JR108">
        <v>0</v>
      </c>
      <c r="JS108">
        <v>0</v>
      </c>
      <c r="JT108">
        <v>16</v>
      </c>
      <c r="JU108">
        <v>0</v>
      </c>
      <c r="JV108">
        <v>0</v>
      </c>
      <c r="JW108">
        <v>61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658</v>
      </c>
      <c r="KF108">
        <v>352</v>
      </c>
      <c r="KG108">
        <v>2868</v>
      </c>
      <c r="KH108">
        <v>453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185</v>
      </c>
      <c r="KS108">
        <v>125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39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26</v>
      </c>
      <c r="MT108">
        <v>84</v>
      </c>
      <c r="MU108">
        <v>0</v>
      </c>
      <c r="MV108">
        <v>0</v>
      </c>
      <c r="MW108">
        <v>0</v>
      </c>
      <c r="MX108">
        <v>598</v>
      </c>
      <c r="MY108">
        <v>10</v>
      </c>
      <c r="MZ108">
        <v>598</v>
      </c>
      <c r="NA108">
        <v>806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202</v>
      </c>
      <c r="NQ108">
        <v>0</v>
      </c>
      <c r="NR108">
        <v>0</v>
      </c>
      <c r="NS108">
        <v>0</v>
      </c>
      <c r="NT108">
        <v>0</v>
      </c>
      <c r="NU108">
        <v>14</v>
      </c>
      <c r="NV108">
        <v>0</v>
      </c>
      <c r="NW108">
        <v>0</v>
      </c>
      <c r="NX108">
        <v>49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30</v>
      </c>
      <c r="OF108">
        <v>350</v>
      </c>
      <c r="OG108">
        <v>278</v>
      </c>
      <c r="OH108">
        <v>0</v>
      </c>
      <c r="OI108">
        <v>0</v>
      </c>
      <c r="OJ108">
        <v>39</v>
      </c>
      <c r="OK108">
        <v>31</v>
      </c>
      <c r="OL108">
        <v>614</v>
      </c>
      <c r="OM108">
        <v>0</v>
      </c>
      <c r="ON108">
        <v>217</v>
      </c>
      <c r="OO108">
        <v>0</v>
      </c>
      <c r="OP108">
        <v>0</v>
      </c>
      <c r="OQ108">
        <v>23</v>
      </c>
      <c r="OR108">
        <v>534</v>
      </c>
      <c r="OS108">
        <v>162</v>
      </c>
      <c r="OT108">
        <v>0</v>
      </c>
      <c r="OU108">
        <v>34</v>
      </c>
      <c r="OV108">
        <v>0</v>
      </c>
      <c r="OW108">
        <v>144</v>
      </c>
      <c r="OX108">
        <v>0</v>
      </c>
      <c r="OY108">
        <v>0</v>
      </c>
      <c r="OZ108">
        <v>6184</v>
      </c>
      <c r="PA108">
        <v>2950</v>
      </c>
      <c r="PB108">
        <v>518</v>
      </c>
      <c r="PC108">
        <v>1284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288</v>
      </c>
      <c r="PJ108">
        <v>0</v>
      </c>
      <c r="PK108">
        <v>440</v>
      </c>
      <c r="PL108">
        <v>2873</v>
      </c>
      <c r="PM108">
        <v>147</v>
      </c>
      <c r="PN108">
        <v>0</v>
      </c>
      <c r="PO108">
        <v>978</v>
      </c>
      <c r="PP108">
        <v>25</v>
      </c>
      <c r="PQ108">
        <v>90</v>
      </c>
      <c r="PR108">
        <v>0</v>
      </c>
      <c r="PS108">
        <v>0</v>
      </c>
      <c r="PT108">
        <v>11</v>
      </c>
      <c r="PU108">
        <v>46</v>
      </c>
      <c r="PV108">
        <v>60</v>
      </c>
      <c r="PW108">
        <v>0</v>
      </c>
      <c r="PX108">
        <v>22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8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17</v>
      </c>
      <c r="SE108">
        <f t="shared" si="8"/>
        <v>20737</v>
      </c>
      <c r="SF108">
        <f t="shared" si="9"/>
        <v>936.2604267725784</v>
      </c>
      <c r="SH108">
        <f t="shared" si="10"/>
        <v>101</v>
      </c>
      <c r="SI108">
        <f t="shared" si="11"/>
        <v>4.5600763419988626</v>
      </c>
      <c r="SK108">
        <f t="shared" si="12"/>
        <v>32</v>
      </c>
      <c r="SL108">
        <f t="shared" si="13"/>
        <v>1.4447766628115208</v>
      </c>
      <c r="SN108">
        <f t="shared" si="14"/>
        <v>0</v>
      </c>
      <c r="SO108">
        <f t="shared" si="15"/>
        <v>0</v>
      </c>
    </row>
    <row r="109" spans="1:509" x14ac:dyDescent="0.2">
      <c r="A109" t="s">
        <v>601</v>
      </c>
      <c r="B109">
        <v>33569023</v>
      </c>
      <c r="C109">
        <v>0</v>
      </c>
      <c r="D109">
        <v>0</v>
      </c>
      <c r="E109">
        <v>0</v>
      </c>
      <c r="F109">
        <v>79</v>
      </c>
      <c r="G109">
        <v>12</v>
      </c>
      <c r="H109">
        <v>969</v>
      </c>
      <c r="I109">
        <v>0</v>
      </c>
      <c r="J109">
        <v>227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43</v>
      </c>
      <c r="V109">
        <v>0</v>
      </c>
      <c r="W109">
        <v>0</v>
      </c>
      <c r="X109">
        <v>0</v>
      </c>
      <c r="Y109">
        <v>0</v>
      </c>
      <c r="Z109">
        <v>133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99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43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15</v>
      </c>
      <c r="FV109">
        <v>51</v>
      </c>
      <c r="FW109">
        <v>209</v>
      </c>
      <c r="FX109">
        <v>18</v>
      </c>
      <c r="FY109">
        <v>22</v>
      </c>
      <c r="FZ109">
        <v>0</v>
      </c>
      <c r="GA109">
        <v>0</v>
      </c>
      <c r="GB109">
        <v>2128</v>
      </c>
      <c r="GC109">
        <v>0</v>
      </c>
      <c r="GD109">
        <v>0</v>
      </c>
      <c r="GE109">
        <v>9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3</v>
      </c>
      <c r="HU109">
        <v>0</v>
      </c>
      <c r="HV109">
        <v>0</v>
      </c>
      <c r="HW109">
        <v>73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11</v>
      </c>
      <c r="IE109">
        <v>0</v>
      </c>
      <c r="IF109">
        <v>3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173</v>
      </c>
      <c r="IQ109">
        <v>0</v>
      </c>
      <c r="IR109">
        <v>214</v>
      </c>
      <c r="IS109">
        <v>63</v>
      </c>
      <c r="IT109">
        <v>88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11</v>
      </c>
      <c r="JN109">
        <v>0</v>
      </c>
      <c r="JO109">
        <v>12</v>
      </c>
      <c r="JP109">
        <v>824</v>
      </c>
      <c r="JQ109">
        <v>0</v>
      </c>
      <c r="JR109">
        <v>0</v>
      </c>
      <c r="JS109">
        <v>0</v>
      </c>
      <c r="JT109">
        <v>35</v>
      </c>
      <c r="JU109">
        <v>166</v>
      </c>
      <c r="JV109">
        <v>0</v>
      </c>
      <c r="JW109">
        <v>87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349</v>
      </c>
      <c r="KF109">
        <v>207</v>
      </c>
      <c r="KG109">
        <v>1590</v>
      </c>
      <c r="KH109">
        <v>225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175</v>
      </c>
      <c r="KS109">
        <v>142</v>
      </c>
      <c r="KT109">
        <v>0</v>
      </c>
      <c r="KU109">
        <v>0</v>
      </c>
      <c r="KV109">
        <v>46</v>
      </c>
      <c r="KW109">
        <v>0</v>
      </c>
      <c r="KX109">
        <v>0</v>
      </c>
      <c r="KY109">
        <v>0</v>
      </c>
      <c r="KZ109">
        <v>21</v>
      </c>
      <c r="LA109">
        <v>11</v>
      </c>
      <c r="LB109">
        <v>0</v>
      </c>
      <c r="LC109">
        <v>0</v>
      </c>
      <c r="LD109">
        <v>42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28</v>
      </c>
      <c r="MT109">
        <v>136</v>
      </c>
      <c r="MU109">
        <v>0</v>
      </c>
      <c r="MV109">
        <v>0</v>
      </c>
      <c r="MW109">
        <v>0</v>
      </c>
      <c r="MX109">
        <v>470</v>
      </c>
      <c r="MY109">
        <v>6</v>
      </c>
      <c r="MZ109">
        <v>725</v>
      </c>
      <c r="NA109">
        <v>647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32</v>
      </c>
      <c r="NQ109">
        <v>0</v>
      </c>
      <c r="NR109">
        <v>0</v>
      </c>
      <c r="NS109">
        <v>0</v>
      </c>
      <c r="NT109">
        <v>68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15</v>
      </c>
      <c r="OF109">
        <v>262</v>
      </c>
      <c r="OG109">
        <v>182</v>
      </c>
      <c r="OH109">
        <v>18</v>
      </c>
      <c r="OI109">
        <v>0</v>
      </c>
      <c r="OJ109">
        <v>28</v>
      </c>
      <c r="OK109">
        <v>23</v>
      </c>
      <c r="OL109">
        <v>472</v>
      </c>
      <c r="OM109">
        <v>0</v>
      </c>
      <c r="ON109">
        <v>573</v>
      </c>
      <c r="OO109">
        <v>0</v>
      </c>
      <c r="OP109">
        <v>0</v>
      </c>
      <c r="OQ109">
        <v>40</v>
      </c>
      <c r="OR109">
        <v>584</v>
      </c>
      <c r="OS109">
        <v>219</v>
      </c>
      <c r="OT109">
        <v>0</v>
      </c>
      <c r="OU109">
        <v>19</v>
      </c>
      <c r="OV109">
        <v>0</v>
      </c>
      <c r="OW109">
        <v>8</v>
      </c>
      <c r="OX109">
        <v>0</v>
      </c>
      <c r="OY109">
        <v>0</v>
      </c>
      <c r="OZ109">
        <v>9043</v>
      </c>
      <c r="PA109">
        <v>3639</v>
      </c>
      <c r="PB109">
        <v>732</v>
      </c>
      <c r="PC109">
        <v>1875</v>
      </c>
      <c r="PD109">
        <v>0</v>
      </c>
      <c r="PE109">
        <v>0</v>
      </c>
      <c r="PF109">
        <v>0</v>
      </c>
      <c r="PG109">
        <v>0</v>
      </c>
      <c r="PH109">
        <v>11</v>
      </c>
      <c r="PI109">
        <v>427</v>
      </c>
      <c r="PJ109">
        <v>0</v>
      </c>
      <c r="PK109">
        <v>678</v>
      </c>
      <c r="PL109">
        <v>3805</v>
      </c>
      <c r="PM109">
        <v>88</v>
      </c>
      <c r="PN109">
        <v>24</v>
      </c>
      <c r="PO109">
        <v>832</v>
      </c>
      <c r="PP109">
        <v>21</v>
      </c>
      <c r="PQ109">
        <v>84</v>
      </c>
      <c r="PR109">
        <v>0</v>
      </c>
      <c r="PS109">
        <v>0</v>
      </c>
      <c r="PT109">
        <v>12</v>
      </c>
      <c r="PU109">
        <v>74</v>
      </c>
      <c r="PV109">
        <v>58</v>
      </c>
      <c r="PW109">
        <v>71</v>
      </c>
      <c r="PX109">
        <v>22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22</v>
      </c>
      <c r="SE109">
        <f t="shared" si="8"/>
        <v>25958</v>
      </c>
      <c r="SF109">
        <f t="shared" si="9"/>
        <v>773.27243035938227</v>
      </c>
      <c r="SH109">
        <f t="shared" si="10"/>
        <v>142</v>
      </c>
      <c r="SI109">
        <f t="shared" si="11"/>
        <v>4.2300903425160756</v>
      </c>
      <c r="SK109">
        <f t="shared" si="12"/>
        <v>43</v>
      </c>
      <c r="SL109">
        <f t="shared" si="13"/>
        <v>1.2809428501985298</v>
      </c>
      <c r="SN109">
        <f t="shared" si="14"/>
        <v>0</v>
      </c>
      <c r="SO109">
        <f t="shared" si="15"/>
        <v>0</v>
      </c>
    </row>
    <row r="110" spans="1:509" x14ac:dyDescent="0.2">
      <c r="A110" t="s">
        <v>602</v>
      </c>
      <c r="B110">
        <v>42910531</v>
      </c>
      <c r="C110">
        <v>0</v>
      </c>
      <c r="D110">
        <v>0</v>
      </c>
      <c r="E110">
        <v>23</v>
      </c>
      <c r="F110">
        <v>69</v>
      </c>
      <c r="G110">
        <v>12</v>
      </c>
      <c r="H110">
        <v>1242</v>
      </c>
      <c r="I110">
        <v>0</v>
      </c>
      <c r="J110">
        <v>121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157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181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36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29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39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37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15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60</v>
      </c>
      <c r="FW110">
        <v>13</v>
      </c>
      <c r="FX110">
        <v>6</v>
      </c>
      <c r="FY110">
        <v>266</v>
      </c>
      <c r="FZ110">
        <v>0</v>
      </c>
      <c r="GA110">
        <v>0</v>
      </c>
      <c r="GB110">
        <v>2246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5</v>
      </c>
      <c r="HU110">
        <v>0</v>
      </c>
      <c r="HV110">
        <v>0</v>
      </c>
      <c r="HW110">
        <v>127</v>
      </c>
      <c r="HX110">
        <v>0</v>
      </c>
      <c r="HY110">
        <v>13</v>
      </c>
      <c r="HZ110">
        <v>0</v>
      </c>
      <c r="IA110">
        <v>0</v>
      </c>
      <c r="IB110">
        <v>0</v>
      </c>
      <c r="IC110">
        <v>0</v>
      </c>
      <c r="ID110">
        <v>18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698</v>
      </c>
      <c r="IQ110">
        <v>8</v>
      </c>
      <c r="IR110">
        <v>196</v>
      </c>
      <c r="IS110">
        <v>21</v>
      </c>
      <c r="IT110">
        <v>31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14</v>
      </c>
      <c r="JN110">
        <v>0</v>
      </c>
      <c r="JO110">
        <v>25</v>
      </c>
      <c r="JP110">
        <v>924</v>
      </c>
      <c r="JQ110">
        <v>0</v>
      </c>
      <c r="JR110">
        <v>0</v>
      </c>
      <c r="JS110">
        <v>0</v>
      </c>
      <c r="JT110">
        <v>35</v>
      </c>
      <c r="JU110">
        <v>0</v>
      </c>
      <c r="JV110">
        <v>113</v>
      </c>
      <c r="JW110">
        <v>178</v>
      </c>
      <c r="JX110">
        <v>0</v>
      </c>
      <c r="JY110">
        <v>0</v>
      </c>
      <c r="JZ110">
        <v>0</v>
      </c>
      <c r="KA110">
        <v>88</v>
      </c>
      <c r="KB110">
        <v>0</v>
      </c>
      <c r="KC110">
        <v>0</v>
      </c>
      <c r="KD110">
        <v>0</v>
      </c>
      <c r="KE110">
        <v>969</v>
      </c>
      <c r="KF110">
        <v>890</v>
      </c>
      <c r="KG110">
        <v>3737</v>
      </c>
      <c r="KH110">
        <v>740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236</v>
      </c>
      <c r="KS110">
        <v>171</v>
      </c>
      <c r="KT110">
        <v>0</v>
      </c>
      <c r="KU110">
        <v>0</v>
      </c>
      <c r="KV110">
        <v>35</v>
      </c>
      <c r="KW110">
        <v>0</v>
      </c>
      <c r="KX110">
        <v>0</v>
      </c>
      <c r="KY110">
        <v>0</v>
      </c>
      <c r="KZ110">
        <v>0</v>
      </c>
      <c r="LA110">
        <v>33</v>
      </c>
      <c r="LB110">
        <v>0</v>
      </c>
      <c r="LC110">
        <v>0</v>
      </c>
      <c r="LD110">
        <v>0</v>
      </c>
      <c r="LE110">
        <v>0</v>
      </c>
      <c r="LF110">
        <v>423</v>
      </c>
      <c r="LG110">
        <v>0</v>
      </c>
      <c r="LH110">
        <v>0</v>
      </c>
      <c r="LI110">
        <v>0</v>
      </c>
      <c r="LJ110">
        <v>0</v>
      </c>
      <c r="LK110">
        <v>38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57</v>
      </c>
      <c r="MT110">
        <v>132</v>
      </c>
      <c r="MU110">
        <v>0</v>
      </c>
      <c r="MV110">
        <v>0</v>
      </c>
      <c r="MW110">
        <v>0</v>
      </c>
      <c r="MX110">
        <v>1708</v>
      </c>
      <c r="MY110">
        <v>29</v>
      </c>
      <c r="MZ110">
        <v>479</v>
      </c>
      <c r="NA110">
        <v>345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17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39</v>
      </c>
      <c r="NQ110">
        <v>0</v>
      </c>
      <c r="NR110">
        <v>0</v>
      </c>
      <c r="NS110">
        <v>0</v>
      </c>
      <c r="NT110">
        <v>0</v>
      </c>
      <c r="NU110">
        <v>28</v>
      </c>
      <c r="NV110">
        <v>0</v>
      </c>
      <c r="NW110">
        <v>0</v>
      </c>
      <c r="NX110">
        <v>58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45</v>
      </c>
      <c r="OF110">
        <v>399</v>
      </c>
      <c r="OG110">
        <v>350</v>
      </c>
      <c r="OH110">
        <v>41</v>
      </c>
      <c r="OI110">
        <v>0</v>
      </c>
      <c r="OJ110">
        <v>70</v>
      </c>
      <c r="OK110">
        <v>57</v>
      </c>
      <c r="OL110">
        <v>1192</v>
      </c>
      <c r="OM110">
        <v>22</v>
      </c>
      <c r="ON110">
        <v>910</v>
      </c>
      <c r="OO110">
        <v>15</v>
      </c>
      <c r="OP110">
        <v>0</v>
      </c>
      <c r="OQ110">
        <v>43</v>
      </c>
      <c r="OR110">
        <v>2751</v>
      </c>
      <c r="OS110">
        <v>301</v>
      </c>
      <c r="OT110">
        <v>0</v>
      </c>
      <c r="OU110">
        <v>36</v>
      </c>
      <c r="OV110">
        <v>0</v>
      </c>
      <c r="OW110">
        <v>15</v>
      </c>
      <c r="OX110">
        <v>0</v>
      </c>
      <c r="OY110">
        <v>0</v>
      </c>
      <c r="OZ110">
        <v>14974</v>
      </c>
      <c r="PA110">
        <v>6292</v>
      </c>
      <c r="PB110">
        <v>954</v>
      </c>
      <c r="PC110">
        <v>2970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785</v>
      </c>
      <c r="PJ110">
        <v>0</v>
      </c>
      <c r="PK110">
        <v>1416</v>
      </c>
      <c r="PL110">
        <v>7690</v>
      </c>
      <c r="PM110">
        <v>221</v>
      </c>
      <c r="PN110">
        <v>0</v>
      </c>
      <c r="PO110">
        <v>527</v>
      </c>
      <c r="PP110">
        <v>16</v>
      </c>
      <c r="PQ110">
        <v>181</v>
      </c>
      <c r="PR110">
        <v>0</v>
      </c>
      <c r="PS110">
        <v>0</v>
      </c>
      <c r="PT110">
        <v>0</v>
      </c>
      <c r="PU110">
        <v>34</v>
      </c>
      <c r="PV110">
        <v>72</v>
      </c>
      <c r="PW110">
        <v>0</v>
      </c>
      <c r="PX110">
        <v>50</v>
      </c>
      <c r="PY110">
        <v>0</v>
      </c>
      <c r="PZ110">
        <v>64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19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26</v>
      </c>
      <c r="SE110">
        <f t="shared" si="8"/>
        <v>45271</v>
      </c>
      <c r="SF110">
        <f t="shared" si="9"/>
        <v>1055.0090839006398</v>
      </c>
      <c r="SH110">
        <f t="shared" si="10"/>
        <v>337</v>
      </c>
      <c r="SI110">
        <f t="shared" si="11"/>
        <v>7.853549982870172</v>
      </c>
      <c r="SK110">
        <f t="shared" si="12"/>
        <v>68</v>
      </c>
      <c r="SL110">
        <f t="shared" si="13"/>
        <v>1.58469257814591</v>
      </c>
      <c r="SN110">
        <f t="shared" si="14"/>
        <v>15</v>
      </c>
      <c r="SO110">
        <f t="shared" si="15"/>
        <v>0.34956453929689196</v>
      </c>
    </row>
    <row r="111" spans="1:509" x14ac:dyDescent="0.2">
      <c r="A111" t="s">
        <v>603</v>
      </c>
      <c r="B111">
        <v>27155493</v>
      </c>
      <c r="C111">
        <v>0</v>
      </c>
      <c r="D111">
        <v>0</v>
      </c>
      <c r="E111">
        <v>0</v>
      </c>
      <c r="F111">
        <v>46</v>
      </c>
      <c r="G111">
        <v>16</v>
      </c>
      <c r="H111">
        <v>609</v>
      </c>
      <c r="I111">
        <v>0</v>
      </c>
      <c r="J111">
        <v>140</v>
      </c>
      <c r="K111">
        <v>0</v>
      </c>
      <c r="L111">
        <v>0</v>
      </c>
      <c r="M111">
        <v>0</v>
      </c>
      <c r="N111">
        <v>0</v>
      </c>
      <c r="O111">
        <v>3</v>
      </c>
      <c r="P111">
        <v>10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70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74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26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22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21</v>
      </c>
      <c r="FV111">
        <v>63</v>
      </c>
      <c r="FW111">
        <v>183</v>
      </c>
      <c r="FX111">
        <v>9</v>
      </c>
      <c r="FY111">
        <v>21</v>
      </c>
      <c r="FZ111">
        <v>0</v>
      </c>
      <c r="GA111">
        <v>0</v>
      </c>
      <c r="GB111">
        <v>1604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53</v>
      </c>
      <c r="HU111">
        <v>0</v>
      </c>
      <c r="HV111">
        <v>0</v>
      </c>
      <c r="HW111">
        <v>3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11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188</v>
      </c>
      <c r="IQ111">
        <v>12</v>
      </c>
      <c r="IR111">
        <v>207</v>
      </c>
      <c r="IS111">
        <v>71</v>
      </c>
      <c r="IT111">
        <v>51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24</v>
      </c>
      <c r="JP111">
        <v>585</v>
      </c>
      <c r="JQ111">
        <v>0</v>
      </c>
      <c r="JR111">
        <v>0</v>
      </c>
      <c r="JS111">
        <v>0</v>
      </c>
      <c r="JT111">
        <v>30</v>
      </c>
      <c r="JU111">
        <v>71</v>
      </c>
      <c r="JV111">
        <v>0</v>
      </c>
      <c r="JW111">
        <v>75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458</v>
      </c>
      <c r="KF111">
        <v>295</v>
      </c>
      <c r="KG111">
        <v>1887</v>
      </c>
      <c r="KH111">
        <v>255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203</v>
      </c>
      <c r="KS111">
        <v>144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12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46</v>
      </c>
      <c r="MU111">
        <v>0</v>
      </c>
      <c r="MV111">
        <v>0</v>
      </c>
      <c r="MW111">
        <v>0</v>
      </c>
      <c r="MX111">
        <v>391</v>
      </c>
      <c r="MY111">
        <v>12</v>
      </c>
      <c r="MZ111">
        <v>342</v>
      </c>
      <c r="NA111">
        <v>456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9</v>
      </c>
      <c r="NQ111">
        <v>0</v>
      </c>
      <c r="NR111">
        <v>0</v>
      </c>
      <c r="NS111">
        <v>0</v>
      </c>
      <c r="NT111">
        <v>0</v>
      </c>
      <c r="NU111">
        <v>9</v>
      </c>
      <c r="NV111">
        <v>0</v>
      </c>
      <c r="NW111">
        <v>0</v>
      </c>
      <c r="NX111">
        <v>0</v>
      </c>
      <c r="NY111">
        <v>9</v>
      </c>
      <c r="NZ111">
        <v>57</v>
      </c>
      <c r="OA111">
        <v>0</v>
      </c>
      <c r="OB111">
        <v>0</v>
      </c>
      <c r="OC111">
        <v>0</v>
      </c>
      <c r="OD111">
        <v>0</v>
      </c>
      <c r="OE111">
        <v>41</v>
      </c>
      <c r="OF111">
        <v>284</v>
      </c>
      <c r="OG111">
        <v>213</v>
      </c>
      <c r="OH111">
        <v>0</v>
      </c>
      <c r="OI111">
        <v>0</v>
      </c>
      <c r="OJ111">
        <v>40</v>
      </c>
      <c r="OK111">
        <v>28</v>
      </c>
      <c r="OL111">
        <v>692</v>
      </c>
      <c r="OM111">
        <v>0</v>
      </c>
      <c r="ON111">
        <v>155</v>
      </c>
      <c r="OO111">
        <v>0</v>
      </c>
      <c r="OP111">
        <v>0</v>
      </c>
      <c r="OQ111">
        <v>20</v>
      </c>
      <c r="OR111">
        <v>394</v>
      </c>
      <c r="OS111">
        <v>133</v>
      </c>
      <c r="OT111">
        <v>0</v>
      </c>
      <c r="OU111">
        <v>0</v>
      </c>
      <c r="OV111">
        <v>0</v>
      </c>
      <c r="OW111">
        <v>106</v>
      </c>
      <c r="OX111">
        <v>0</v>
      </c>
      <c r="OY111">
        <v>0</v>
      </c>
      <c r="OZ111">
        <v>8177</v>
      </c>
      <c r="PA111">
        <v>4109</v>
      </c>
      <c r="PB111">
        <v>732</v>
      </c>
      <c r="PC111">
        <v>1821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177</v>
      </c>
      <c r="PJ111">
        <v>0</v>
      </c>
      <c r="PK111">
        <v>452</v>
      </c>
      <c r="PL111">
        <v>2300</v>
      </c>
      <c r="PM111">
        <v>0</v>
      </c>
      <c r="PN111">
        <v>0</v>
      </c>
      <c r="PO111">
        <v>445</v>
      </c>
      <c r="PP111">
        <v>37</v>
      </c>
      <c r="PQ111">
        <v>151</v>
      </c>
      <c r="PR111">
        <v>0</v>
      </c>
      <c r="PS111">
        <v>0</v>
      </c>
      <c r="PT111">
        <v>13</v>
      </c>
      <c r="PU111">
        <v>49</v>
      </c>
      <c r="PV111">
        <v>30</v>
      </c>
      <c r="PW111">
        <v>0</v>
      </c>
      <c r="PX111">
        <v>26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E111">
        <f t="shared" si="8"/>
        <v>21930</v>
      </c>
      <c r="SF111">
        <f t="shared" si="9"/>
        <v>807.57141842352121</v>
      </c>
      <c r="SH111">
        <f t="shared" si="10"/>
        <v>122</v>
      </c>
      <c r="SI111">
        <f t="shared" si="11"/>
        <v>4.4926453738107428</v>
      </c>
      <c r="SK111">
        <f t="shared" si="12"/>
        <v>48</v>
      </c>
      <c r="SL111">
        <f t="shared" si="13"/>
        <v>1.7675981798599643</v>
      </c>
      <c r="SN111">
        <f t="shared" si="14"/>
        <v>0</v>
      </c>
      <c r="SO111">
        <f t="shared" si="15"/>
        <v>0</v>
      </c>
    </row>
    <row r="112" spans="1:509" x14ac:dyDescent="0.2">
      <c r="A112" t="s">
        <v>604</v>
      </c>
      <c r="B112">
        <v>38003829</v>
      </c>
      <c r="C112">
        <v>0</v>
      </c>
      <c r="D112">
        <v>0</v>
      </c>
      <c r="E112">
        <v>0</v>
      </c>
      <c r="F112">
        <v>46</v>
      </c>
      <c r="G112">
        <v>16</v>
      </c>
      <c r="H112">
        <v>897</v>
      </c>
      <c r="I112">
        <v>0</v>
      </c>
      <c r="J112">
        <v>141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98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77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38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20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13</v>
      </c>
      <c r="FV112">
        <v>32</v>
      </c>
      <c r="FW112">
        <v>9</v>
      </c>
      <c r="FX112">
        <v>4</v>
      </c>
      <c r="FY112">
        <v>124</v>
      </c>
      <c r="FZ112">
        <v>0</v>
      </c>
      <c r="GA112">
        <v>0</v>
      </c>
      <c r="GB112">
        <v>1411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52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8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221</v>
      </c>
      <c r="IQ112">
        <v>0</v>
      </c>
      <c r="IR112">
        <v>82</v>
      </c>
      <c r="IS112">
        <v>13</v>
      </c>
      <c r="IT112">
        <v>29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15</v>
      </c>
      <c r="JP112">
        <v>703</v>
      </c>
      <c r="JQ112">
        <v>0</v>
      </c>
      <c r="JR112">
        <v>0</v>
      </c>
      <c r="JS112">
        <v>0</v>
      </c>
      <c r="JT112">
        <v>33</v>
      </c>
      <c r="JU112">
        <v>0</v>
      </c>
      <c r="JV112">
        <v>72</v>
      </c>
      <c r="JW112">
        <v>110</v>
      </c>
      <c r="JX112">
        <v>0</v>
      </c>
      <c r="JY112">
        <v>0</v>
      </c>
      <c r="JZ112">
        <v>0</v>
      </c>
      <c r="KA112">
        <v>0</v>
      </c>
      <c r="KB112">
        <v>89</v>
      </c>
      <c r="KC112">
        <v>0</v>
      </c>
      <c r="KD112">
        <v>0</v>
      </c>
      <c r="KE112">
        <v>190</v>
      </c>
      <c r="KF112">
        <v>175</v>
      </c>
      <c r="KG112">
        <v>970</v>
      </c>
      <c r="KH112">
        <v>193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56</v>
      </c>
      <c r="KS112">
        <v>101</v>
      </c>
      <c r="KT112">
        <v>0</v>
      </c>
      <c r="KU112">
        <v>0</v>
      </c>
      <c r="KV112">
        <v>16</v>
      </c>
      <c r="KW112">
        <v>0</v>
      </c>
      <c r="KX112">
        <v>0</v>
      </c>
      <c r="KY112">
        <v>0</v>
      </c>
      <c r="KZ112">
        <v>0</v>
      </c>
      <c r="LA112">
        <v>22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16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27</v>
      </c>
      <c r="MT112">
        <v>89</v>
      </c>
      <c r="MU112">
        <v>0</v>
      </c>
      <c r="MV112">
        <v>0</v>
      </c>
      <c r="MW112">
        <v>0</v>
      </c>
      <c r="MX112">
        <v>1015</v>
      </c>
      <c r="MY112">
        <v>17</v>
      </c>
      <c r="MZ112">
        <v>373</v>
      </c>
      <c r="NA112">
        <v>507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44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51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37</v>
      </c>
      <c r="OF112">
        <v>449</v>
      </c>
      <c r="OG112">
        <v>327</v>
      </c>
      <c r="OH112">
        <v>0</v>
      </c>
      <c r="OI112">
        <v>0</v>
      </c>
      <c r="OJ112">
        <v>33</v>
      </c>
      <c r="OK112">
        <v>30</v>
      </c>
      <c r="OL112">
        <v>1139</v>
      </c>
      <c r="OM112">
        <v>0</v>
      </c>
      <c r="ON112">
        <v>166</v>
      </c>
      <c r="OO112">
        <v>12</v>
      </c>
      <c r="OP112">
        <v>0</v>
      </c>
      <c r="OQ112">
        <v>36</v>
      </c>
      <c r="OR112">
        <v>825</v>
      </c>
      <c r="OS112">
        <v>209</v>
      </c>
      <c r="OT112">
        <v>0</v>
      </c>
      <c r="OU112">
        <v>0</v>
      </c>
      <c r="OV112">
        <v>0</v>
      </c>
      <c r="OW112">
        <v>17</v>
      </c>
      <c r="OX112">
        <v>475</v>
      </c>
      <c r="OY112">
        <v>0</v>
      </c>
      <c r="OZ112">
        <v>12211</v>
      </c>
      <c r="PA112">
        <v>4870</v>
      </c>
      <c r="PB112">
        <v>792</v>
      </c>
      <c r="PC112">
        <v>2014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632</v>
      </c>
      <c r="PJ112">
        <v>0</v>
      </c>
      <c r="PK112">
        <v>927</v>
      </c>
      <c r="PL112">
        <v>5490</v>
      </c>
      <c r="PM112">
        <v>156</v>
      </c>
      <c r="PN112">
        <v>17</v>
      </c>
      <c r="PO112">
        <v>1277</v>
      </c>
      <c r="PP112">
        <v>14</v>
      </c>
      <c r="PQ112">
        <v>80</v>
      </c>
      <c r="PR112">
        <v>0</v>
      </c>
      <c r="PS112">
        <v>0</v>
      </c>
      <c r="PT112">
        <v>0</v>
      </c>
      <c r="PU112">
        <v>35</v>
      </c>
      <c r="PV112">
        <v>96</v>
      </c>
      <c r="PW112">
        <v>0</v>
      </c>
      <c r="PX112">
        <v>46</v>
      </c>
      <c r="PY112">
        <v>23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11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E112">
        <f t="shared" si="8"/>
        <v>34489</v>
      </c>
      <c r="SF112">
        <f t="shared" si="9"/>
        <v>907.5138191996391</v>
      </c>
      <c r="SH112">
        <f t="shared" si="10"/>
        <v>135</v>
      </c>
      <c r="SI112">
        <f t="shared" si="11"/>
        <v>3.5522736406376314</v>
      </c>
      <c r="SK112">
        <f t="shared" si="12"/>
        <v>0</v>
      </c>
      <c r="SL112">
        <f t="shared" si="13"/>
        <v>0</v>
      </c>
      <c r="SN112">
        <f t="shared" si="14"/>
        <v>20</v>
      </c>
      <c r="SO112">
        <f t="shared" si="15"/>
        <v>0.52626276157594543</v>
      </c>
    </row>
    <row r="113" spans="1:509" x14ac:dyDescent="0.2">
      <c r="A113" t="s">
        <v>605</v>
      </c>
      <c r="B113">
        <v>40112881</v>
      </c>
      <c r="C113">
        <v>0</v>
      </c>
      <c r="D113">
        <v>0</v>
      </c>
      <c r="E113">
        <v>0</v>
      </c>
      <c r="F113">
        <v>59</v>
      </c>
      <c r="G113">
        <v>16</v>
      </c>
      <c r="H113">
        <v>917</v>
      </c>
      <c r="I113">
        <v>0</v>
      </c>
      <c r="J113">
        <v>100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132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8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167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38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40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39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9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170</v>
      </c>
      <c r="FW113">
        <v>291</v>
      </c>
      <c r="FX113">
        <v>5</v>
      </c>
      <c r="FY113">
        <v>38</v>
      </c>
      <c r="FZ113">
        <v>0</v>
      </c>
      <c r="GA113">
        <v>0</v>
      </c>
      <c r="GB113">
        <v>2438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31</v>
      </c>
      <c r="HU113">
        <v>0</v>
      </c>
      <c r="HV113">
        <v>0</v>
      </c>
      <c r="HW113">
        <v>8</v>
      </c>
      <c r="HX113">
        <v>0</v>
      </c>
      <c r="HY113">
        <v>14</v>
      </c>
      <c r="HZ113">
        <v>0</v>
      </c>
      <c r="IA113">
        <v>0</v>
      </c>
      <c r="IB113">
        <v>0</v>
      </c>
      <c r="IC113">
        <v>0</v>
      </c>
      <c r="ID113">
        <v>192</v>
      </c>
      <c r="IE113">
        <v>0</v>
      </c>
      <c r="IF113">
        <v>6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284</v>
      </c>
      <c r="IQ113">
        <v>20</v>
      </c>
      <c r="IR113">
        <v>271</v>
      </c>
      <c r="IS113">
        <v>52</v>
      </c>
      <c r="IT113">
        <v>44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24</v>
      </c>
      <c r="JP113">
        <v>790</v>
      </c>
      <c r="JQ113">
        <v>0</v>
      </c>
      <c r="JR113">
        <v>0</v>
      </c>
      <c r="JS113">
        <v>0</v>
      </c>
      <c r="JT113">
        <v>51</v>
      </c>
      <c r="JU113">
        <v>0</v>
      </c>
      <c r="JV113">
        <v>103</v>
      </c>
      <c r="JW113">
        <v>91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1338</v>
      </c>
      <c r="KF113">
        <v>1325</v>
      </c>
      <c r="KG113">
        <v>5621</v>
      </c>
      <c r="KH113">
        <v>1161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574</v>
      </c>
      <c r="KS113">
        <v>440</v>
      </c>
      <c r="KT113">
        <v>0</v>
      </c>
      <c r="KU113">
        <v>0</v>
      </c>
      <c r="KV113">
        <v>37</v>
      </c>
      <c r="KW113">
        <v>0</v>
      </c>
      <c r="KX113">
        <v>0</v>
      </c>
      <c r="KY113">
        <v>0</v>
      </c>
      <c r="KZ113">
        <v>0</v>
      </c>
      <c r="LA113">
        <v>30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26</v>
      </c>
      <c r="LL113">
        <v>0</v>
      </c>
      <c r="LM113">
        <v>0</v>
      </c>
      <c r="LN113">
        <v>203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24</v>
      </c>
      <c r="MT113">
        <v>69</v>
      </c>
      <c r="MU113">
        <v>0</v>
      </c>
      <c r="MV113">
        <v>0</v>
      </c>
      <c r="MW113">
        <v>0</v>
      </c>
      <c r="MX113">
        <v>1132</v>
      </c>
      <c r="MY113">
        <v>14</v>
      </c>
      <c r="MZ113">
        <v>384</v>
      </c>
      <c r="NA113">
        <v>257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36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64</v>
      </c>
      <c r="OF113">
        <v>573</v>
      </c>
      <c r="OG113">
        <v>303</v>
      </c>
      <c r="OH113">
        <v>23</v>
      </c>
      <c r="OI113">
        <v>0</v>
      </c>
      <c r="OJ113">
        <v>49</v>
      </c>
      <c r="OK113">
        <v>46</v>
      </c>
      <c r="OL113">
        <v>1382</v>
      </c>
      <c r="OM113">
        <v>0</v>
      </c>
      <c r="ON113">
        <v>158</v>
      </c>
      <c r="OO113">
        <v>16</v>
      </c>
      <c r="OP113">
        <v>0</v>
      </c>
      <c r="OQ113">
        <v>18</v>
      </c>
      <c r="OR113">
        <v>816</v>
      </c>
      <c r="OS113">
        <v>183</v>
      </c>
      <c r="OT113">
        <v>0</v>
      </c>
      <c r="OU113">
        <v>0</v>
      </c>
      <c r="OV113">
        <v>0</v>
      </c>
      <c r="OW113">
        <v>259</v>
      </c>
      <c r="OX113">
        <v>175</v>
      </c>
      <c r="OY113">
        <v>0</v>
      </c>
      <c r="OZ113">
        <v>11964</v>
      </c>
      <c r="PA113">
        <v>5217</v>
      </c>
      <c r="PB113">
        <v>779</v>
      </c>
      <c r="PC113">
        <v>2358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552</v>
      </c>
      <c r="PJ113">
        <v>0</v>
      </c>
      <c r="PK113">
        <v>829</v>
      </c>
      <c r="PL113">
        <v>5321</v>
      </c>
      <c r="PM113">
        <v>207</v>
      </c>
      <c r="PN113">
        <v>18</v>
      </c>
      <c r="PO113">
        <v>1166</v>
      </c>
      <c r="PP113">
        <v>39</v>
      </c>
      <c r="PQ113">
        <v>192</v>
      </c>
      <c r="PR113">
        <v>23</v>
      </c>
      <c r="PS113">
        <v>0</v>
      </c>
      <c r="PT113">
        <v>0</v>
      </c>
      <c r="PU113">
        <v>52</v>
      </c>
      <c r="PV113">
        <v>76</v>
      </c>
      <c r="PW113">
        <v>0</v>
      </c>
      <c r="PX113">
        <v>44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0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27</v>
      </c>
      <c r="RF113">
        <v>0</v>
      </c>
      <c r="RG113">
        <v>0</v>
      </c>
      <c r="RH113">
        <v>0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0</v>
      </c>
      <c r="RW113">
        <v>0</v>
      </c>
      <c r="RX113">
        <v>0</v>
      </c>
      <c r="RY113">
        <v>0</v>
      </c>
      <c r="RZ113">
        <v>0</v>
      </c>
      <c r="SE113">
        <f t="shared" si="8"/>
        <v>34774</v>
      </c>
      <c r="SF113">
        <f t="shared" si="9"/>
        <v>866.90357643471179</v>
      </c>
      <c r="SH113">
        <f t="shared" si="10"/>
        <v>293</v>
      </c>
      <c r="SI113">
        <f t="shared" si="11"/>
        <v>7.3043868377342429</v>
      </c>
      <c r="SK113">
        <f t="shared" si="12"/>
        <v>79</v>
      </c>
      <c r="SL113">
        <f t="shared" si="13"/>
        <v>1.9694421849181065</v>
      </c>
      <c r="SN113">
        <f t="shared" si="14"/>
        <v>9</v>
      </c>
      <c r="SO113">
        <f t="shared" si="15"/>
        <v>0.224366831193202</v>
      </c>
    </row>
    <row r="114" spans="1:509" x14ac:dyDescent="0.2">
      <c r="A114" t="s">
        <v>606</v>
      </c>
      <c r="B114">
        <v>31972655</v>
      </c>
      <c r="C114">
        <v>0</v>
      </c>
      <c r="D114">
        <v>0</v>
      </c>
      <c r="E114">
        <v>0</v>
      </c>
      <c r="F114">
        <v>39</v>
      </c>
      <c r="G114">
        <v>8</v>
      </c>
      <c r="H114">
        <v>587</v>
      </c>
      <c r="I114">
        <v>0</v>
      </c>
      <c r="J114">
        <v>97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44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120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37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30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39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54</v>
      </c>
      <c r="DN114">
        <v>0</v>
      </c>
      <c r="DO114">
        <v>0</v>
      </c>
      <c r="DP114">
        <v>36</v>
      </c>
      <c r="DQ114">
        <v>0</v>
      </c>
      <c r="DR114">
        <v>0</v>
      </c>
      <c r="DS114">
        <v>0</v>
      </c>
      <c r="DT114">
        <v>50</v>
      </c>
      <c r="DU114">
        <v>0</v>
      </c>
      <c r="DV114">
        <v>0</v>
      </c>
      <c r="DW114">
        <v>0</v>
      </c>
      <c r="DX114">
        <v>13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23</v>
      </c>
      <c r="FW114">
        <v>391</v>
      </c>
      <c r="FX114">
        <v>12</v>
      </c>
      <c r="FY114">
        <v>0</v>
      </c>
      <c r="FZ114">
        <v>0</v>
      </c>
      <c r="GA114">
        <v>48</v>
      </c>
      <c r="GB114">
        <v>1842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41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4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24</v>
      </c>
      <c r="IM114">
        <v>0</v>
      </c>
      <c r="IN114">
        <v>0</v>
      </c>
      <c r="IO114">
        <v>0</v>
      </c>
      <c r="IP114">
        <v>37</v>
      </c>
      <c r="IQ114">
        <v>0</v>
      </c>
      <c r="IR114">
        <v>141</v>
      </c>
      <c r="IS114">
        <v>21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18</v>
      </c>
      <c r="JP114">
        <v>623</v>
      </c>
      <c r="JQ114">
        <v>0</v>
      </c>
      <c r="JR114">
        <v>0</v>
      </c>
      <c r="JS114">
        <v>0</v>
      </c>
      <c r="JT114">
        <v>21</v>
      </c>
      <c r="JU114">
        <v>0</v>
      </c>
      <c r="JV114">
        <v>112</v>
      </c>
      <c r="JW114">
        <v>125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193</v>
      </c>
      <c r="KF114">
        <v>251</v>
      </c>
      <c r="KG114">
        <v>864</v>
      </c>
      <c r="KH114">
        <v>191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186</v>
      </c>
      <c r="KS114">
        <v>138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12</v>
      </c>
      <c r="LB114">
        <v>0</v>
      </c>
      <c r="LC114">
        <v>191</v>
      </c>
      <c r="LD114">
        <v>0</v>
      </c>
      <c r="LE114">
        <v>0</v>
      </c>
      <c r="LF114">
        <v>403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26</v>
      </c>
      <c r="LP114">
        <v>0</v>
      </c>
      <c r="LQ114">
        <v>28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30</v>
      </c>
      <c r="MT114">
        <v>0</v>
      </c>
      <c r="MU114">
        <v>0</v>
      </c>
      <c r="MV114">
        <v>0</v>
      </c>
      <c r="MW114">
        <v>0</v>
      </c>
      <c r="MX114">
        <v>606</v>
      </c>
      <c r="MY114">
        <v>0</v>
      </c>
      <c r="MZ114">
        <v>312</v>
      </c>
      <c r="NA114">
        <v>231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21</v>
      </c>
      <c r="OF114">
        <v>226</v>
      </c>
      <c r="OG114">
        <v>149</v>
      </c>
      <c r="OH114">
        <v>0</v>
      </c>
      <c r="OI114">
        <v>0</v>
      </c>
      <c r="OJ114">
        <v>20</v>
      </c>
      <c r="OK114">
        <v>15</v>
      </c>
      <c r="OL114">
        <v>543</v>
      </c>
      <c r="OM114">
        <v>328</v>
      </c>
      <c r="ON114">
        <v>0</v>
      </c>
      <c r="OO114">
        <v>0</v>
      </c>
      <c r="OP114">
        <v>0</v>
      </c>
      <c r="OQ114">
        <v>16</v>
      </c>
      <c r="OR114">
        <v>437</v>
      </c>
      <c r="OS114">
        <v>97</v>
      </c>
      <c r="OT114">
        <v>0</v>
      </c>
      <c r="OU114">
        <v>17</v>
      </c>
      <c r="OV114">
        <v>0</v>
      </c>
      <c r="OW114">
        <v>0</v>
      </c>
      <c r="OX114">
        <v>0</v>
      </c>
      <c r="OY114">
        <v>0</v>
      </c>
      <c r="OZ114">
        <v>10584</v>
      </c>
      <c r="PA114">
        <v>4031</v>
      </c>
      <c r="PB114">
        <v>711</v>
      </c>
      <c r="PC114">
        <v>1898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441</v>
      </c>
      <c r="PJ114">
        <v>0</v>
      </c>
      <c r="PK114">
        <v>479</v>
      </c>
      <c r="PL114">
        <v>3894</v>
      </c>
      <c r="PM114">
        <v>70</v>
      </c>
      <c r="PN114">
        <v>15</v>
      </c>
      <c r="PO114">
        <v>658</v>
      </c>
      <c r="PP114">
        <v>0</v>
      </c>
      <c r="PQ114">
        <v>39</v>
      </c>
      <c r="PR114">
        <v>0</v>
      </c>
      <c r="PS114">
        <v>0</v>
      </c>
      <c r="PT114">
        <v>0</v>
      </c>
      <c r="PU114">
        <v>34</v>
      </c>
      <c r="PV114">
        <v>75</v>
      </c>
      <c r="PW114">
        <v>0</v>
      </c>
      <c r="PX114">
        <v>0</v>
      </c>
      <c r="PY114">
        <v>34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0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0</v>
      </c>
      <c r="RE114">
        <v>12</v>
      </c>
      <c r="RF114">
        <v>0</v>
      </c>
      <c r="RG114">
        <v>0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0</v>
      </c>
      <c r="RX114">
        <v>0</v>
      </c>
      <c r="RY114">
        <v>0</v>
      </c>
      <c r="RZ114">
        <v>0</v>
      </c>
      <c r="SE114">
        <f t="shared" si="8"/>
        <v>25977</v>
      </c>
      <c r="SF114">
        <f t="shared" si="9"/>
        <v>812.47553573514608</v>
      </c>
      <c r="SH114">
        <f t="shared" si="10"/>
        <v>379</v>
      </c>
      <c r="SI114">
        <f t="shared" si="11"/>
        <v>11.853879510475437</v>
      </c>
      <c r="SK114">
        <f t="shared" si="12"/>
        <v>93</v>
      </c>
      <c r="SL114">
        <f t="shared" si="13"/>
        <v>2.9087356054728644</v>
      </c>
      <c r="SN114">
        <f t="shared" si="14"/>
        <v>13</v>
      </c>
      <c r="SO114">
        <f t="shared" si="15"/>
        <v>0.40659745022738963</v>
      </c>
    </row>
    <row r="115" spans="1:509" x14ac:dyDescent="0.2">
      <c r="A115" t="s">
        <v>607</v>
      </c>
      <c r="B115">
        <v>62125966</v>
      </c>
      <c r="C115">
        <v>0</v>
      </c>
      <c r="D115">
        <v>0</v>
      </c>
      <c r="E115">
        <v>0</v>
      </c>
      <c r="F115">
        <v>51</v>
      </c>
      <c r="G115">
        <v>13</v>
      </c>
      <c r="H115">
        <v>871</v>
      </c>
      <c r="I115">
        <v>0</v>
      </c>
      <c r="J115">
        <v>115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35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235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257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57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50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41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31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48</v>
      </c>
      <c r="FV115">
        <v>178</v>
      </c>
      <c r="FW115">
        <v>172</v>
      </c>
      <c r="FX115">
        <v>8</v>
      </c>
      <c r="FY115">
        <v>0</v>
      </c>
      <c r="FZ115">
        <v>0</v>
      </c>
      <c r="GA115">
        <v>8</v>
      </c>
      <c r="GB115">
        <v>1365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25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52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16</v>
      </c>
      <c r="HU115">
        <v>0</v>
      </c>
      <c r="HV115">
        <v>0</v>
      </c>
      <c r="HW115">
        <v>4</v>
      </c>
      <c r="HX115">
        <v>0</v>
      </c>
      <c r="HY115">
        <v>8</v>
      </c>
      <c r="HZ115">
        <v>0</v>
      </c>
      <c r="IA115">
        <v>0</v>
      </c>
      <c r="IB115">
        <v>0</v>
      </c>
      <c r="IC115">
        <v>0</v>
      </c>
      <c r="ID115">
        <v>89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233</v>
      </c>
      <c r="IQ115">
        <v>19</v>
      </c>
      <c r="IR115">
        <v>269</v>
      </c>
      <c r="IS115">
        <v>50</v>
      </c>
      <c r="IT115">
        <v>40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13</v>
      </c>
      <c r="JK115">
        <v>0</v>
      </c>
      <c r="JL115">
        <v>0</v>
      </c>
      <c r="JM115">
        <v>29</v>
      </c>
      <c r="JN115">
        <v>0</v>
      </c>
      <c r="JO115">
        <v>25</v>
      </c>
      <c r="JP115">
        <v>1058</v>
      </c>
      <c r="JQ115">
        <v>0</v>
      </c>
      <c r="JR115">
        <v>0</v>
      </c>
      <c r="JS115">
        <v>0</v>
      </c>
      <c r="JT115">
        <v>0</v>
      </c>
      <c r="JU115">
        <v>160</v>
      </c>
      <c r="JV115">
        <v>122</v>
      </c>
      <c r="JW115">
        <v>127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796</v>
      </c>
      <c r="KF115">
        <v>596</v>
      </c>
      <c r="KG115">
        <v>2586</v>
      </c>
      <c r="KH115">
        <v>519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537</v>
      </c>
      <c r="KS115">
        <v>420</v>
      </c>
      <c r="KT115">
        <v>0</v>
      </c>
      <c r="KU115">
        <v>0</v>
      </c>
      <c r="KV115">
        <v>53</v>
      </c>
      <c r="KW115">
        <v>0</v>
      </c>
      <c r="KX115">
        <v>0</v>
      </c>
      <c r="KY115">
        <v>0</v>
      </c>
      <c r="KZ115">
        <v>0</v>
      </c>
      <c r="LA115">
        <v>38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44</v>
      </c>
      <c r="LL115">
        <v>0</v>
      </c>
      <c r="LM115">
        <v>0</v>
      </c>
      <c r="LN115">
        <v>0</v>
      </c>
      <c r="LO115">
        <v>35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59</v>
      </c>
      <c r="MT115">
        <v>139</v>
      </c>
      <c r="MU115">
        <v>0</v>
      </c>
      <c r="MV115">
        <v>0</v>
      </c>
      <c r="MW115">
        <v>0</v>
      </c>
      <c r="MX115">
        <v>1267</v>
      </c>
      <c r="MY115">
        <v>16</v>
      </c>
      <c r="MZ115">
        <v>176</v>
      </c>
      <c r="NA115">
        <v>303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115</v>
      </c>
      <c r="OA115">
        <v>0</v>
      </c>
      <c r="OB115">
        <v>0</v>
      </c>
      <c r="OC115">
        <v>0</v>
      </c>
      <c r="OD115">
        <v>0</v>
      </c>
      <c r="OE115">
        <v>60</v>
      </c>
      <c r="OF115">
        <v>538</v>
      </c>
      <c r="OG115">
        <v>390</v>
      </c>
      <c r="OH115">
        <v>37</v>
      </c>
      <c r="OI115">
        <v>0</v>
      </c>
      <c r="OJ115">
        <v>64</v>
      </c>
      <c r="OK115">
        <v>46</v>
      </c>
      <c r="OL115">
        <v>1492</v>
      </c>
      <c r="OM115">
        <v>23</v>
      </c>
      <c r="ON115">
        <v>999</v>
      </c>
      <c r="OO115">
        <v>10</v>
      </c>
      <c r="OP115">
        <v>0</v>
      </c>
      <c r="OQ115">
        <v>34</v>
      </c>
      <c r="OR115">
        <v>2506</v>
      </c>
      <c r="OS115">
        <v>334</v>
      </c>
      <c r="OT115">
        <v>0</v>
      </c>
      <c r="OU115">
        <v>36</v>
      </c>
      <c r="OV115">
        <v>0</v>
      </c>
      <c r="OW115">
        <v>0</v>
      </c>
      <c r="OX115">
        <v>0</v>
      </c>
      <c r="OY115">
        <v>0</v>
      </c>
      <c r="OZ115">
        <v>11777</v>
      </c>
      <c r="PA115">
        <v>4939</v>
      </c>
      <c r="PB115">
        <v>644</v>
      </c>
      <c r="PC115">
        <v>2326</v>
      </c>
      <c r="PD115">
        <v>0</v>
      </c>
      <c r="PE115">
        <v>0</v>
      </c>
      <c r="PF115">
        <v>0</v>
      </c>
      <c r="PG115">
        <v>79</v>
      </c>
      <c r="PH115">
        <v>0</v>
      </c>
      <c r="PI115">
        <v>1029</v>
      </c>
      <c r="PJ115">
        <v>0</v>
      </c>
      <c r="PK115">
        <v>1460</v>
      </c>
      <c r="PL115">
        <v>9104</v>
      </c>
      <c r="PM115">
        <v>234</v>
      </c>
      <c r="PN115">
        <v>0</v>
      </c>
      <c r="PO115">
        <v>446</v>
      </c>
      <c r="PP115">
        <v>39</v>
      </c>
      <c r="PQ115">
        <v>263</v>
      </c>
      <c r="PR115">
        <v>26</v>
      </c>
      <c r="PS115">
        <v>0</v>
      </c>
      <c r="PT115">
        <v>0</v>
      </c>
      <c r="PU115">
        <v>54</v>
      </c>
      <c r="PV115">
        <v>136</v>
      </c>
      <c r="PW115">
        <v>0</v>
      </c>
      <c r="PX115">
        <v>91</v>
      </c>
      <c r="PY115">
        <v>37</v>
      </c>
      <c r="PZ115">
        <v>63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19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30</v>
      </c>
      <c r="RD115">
        <v>0</v>
      </c>
      <c r="RE115">
        <v>0</v>
      </c>
      <c r="RF115">
        <v>0</v>
      </c>
      <c r="RG115">
        <v>0</v>
      </c>
      <c r="RH115">
        <v>0</v>
      </c>
      <c r="RI115">
        <v>0</v>
      </c>
      <c r="RJ115">
        <v>0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0</v>
      </c>
      <c r="RT115">
        <v>0</v>
      </c>
      <c r="RU115">
        <v>0</v>
      </c>
      <c r="RV115">
        <v>0</v>
      </c>
      <c r="RW115">
        <v>0</v>
      </c>
      <c r="RX115">
        <v>0</v>
      </c>
      <c r="RY115">
        <v>0</v>
      </c>
      <c r="RZ115">
        <v>0</v>
      </c>
      <c r="SE115">
        <f t="shared" si="8"/>
        <v>41200</v>
      </c>
      <c r="SF115">
        <f t="shared" si="9"/>
        <v>663.1687626394413</v>
      </c>
      <c r="SH115">
        <f t="shared" si="10"/>
        <v>436</v>
      </c>
      <c r="SI115">
        <f t="shared" si="11"/>
        <v>7.017999526961078</v>
      </c>
      <c r="SK115">
        <f t="shared" si="12"/>
        <v>107</v>
      </c>
      <c r="SL115">
        <f t="shared" si="13"/>
        <v>1.7223072233597141</v>
      </c>
      <c r="SN115">
        <f t="shared" si="14"/>
        <v>31</v>
      </c>
      <c r="SO115">
        <f t="shared" si="15"/>
        <v>0.49898620489860873</v>
      </c>
    </row>
    <row r="116" spans="1:509" x14ac:dyDescent="0.2">
      <c r="A116" t="s">
        <v>608</v>
      </c>
      <c r="B116">
        <v>34819661</v>
      </c>
      <c r="C116">
        <v>0</v>
      </c>
      <c r="D116">
        <v>0</v>
      </c>
      <c r="E116">
        <v>0</v>
      </c>
      <c r="F116">
        <v>83</v>
      </c>
      <c r="G116">
        <v>16</v>
      </c>
      <c r="H116">
        <v>2174</v>
      </c>
      <c r="I116">
        <v>0</v>
      </c>
      <c r="J116">
        <v>85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150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141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40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79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29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30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40</v>
      </c>
      <c r="DU116">
        <v>0</v>
      </c>
      <c r="DV116">
        <v>0</v>
      </c>
      <c r="DW116">
        <v>0</v>
      </c>
      <c r="DX116">
        <v>14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19</v>
      </c>
      <c r="FV116">
        <v>85</v>
      </c>
      <c r="FW116">
        <v>276</v>
      </c>
      <c r="FX116">
        <v>7</v>
      </c>
      <c r="FY116">
        <v>0</v>
      </c>
      <c r="FZ116">
        <v>0</v>
      </c>
      <c r="GA116">
        <v>39</v>
      </c>
      <c r="GB116">
        <v>2718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23</v>
      </c>
      <c r="HU116">
        <v>0</v>
      </c>
      <c r="HV116">
        <v>0</v>
      </c>
      <c r="HW116">
        <v>12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103</v>
      </c>
      <c r="IE116">
        <v>0</v>
      </c>
      <c r="IF116">
        <v>9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415</v>
      </c>
      <c r="IQ116">
        <v>19</v>
      </c>
      <c r="IR116">
        <v>314</v>
      </c>
      <c r="IS116">
        <v>46</v>
      </c>
      <c r="IT116">
        <v>33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16</v>
      </c>
      <c r="JN116">
        <v>0</v>
      </c>
      <c r="JO116">
        <v>26</v>
      </c>
      <c r="JP116">
        <v>823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93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671</v>
      </c>
      <c r="KF116">
        <v>653</v>
      </c>
      <c r="KG116">
        <v>2967</v>
      </c>
      <c r="KH116">
        <v>648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487</v>
      </c>
      <c r="KS116">
        <v>355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26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6</v>
      </c>
      <c r="MO116">
        <v>0</v>
      </c>
      <c r="MP116">
        <v>0</v>
      </c>
      <c r="MQ116">
        <v>0</v>
      </c>
      <c r="MR116">
        <v>0</v>
      </c>
      <c r="MS116">
        <v>24</v>
      </c>
      <c r="MT116">
        <v>50</v>
      </c>
      <c r="MU116">
        <v>0</v>
      </c>
      <c r="MV116">
        <v>0</v>
      </c>
      <c r="MW116">
        <v>0</v>
      </c>
      <c r="MX116">
        <v>969</v>
      </c>
      <c r="MY116">
        <v>27</v>
      </c>
      <c r="MZ116">
        <v>122</v>
      </c>
      <c r="NA116">
        <v>188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30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54</v>
      </c>
      <c r="OA116">
        <v>0</v>
      </c>
      <c r="OB116">
        <v>0</v>
      </c>
      <c r="OC116">
        <v>0</v>
      </c>
      <c r="OD116">
        <v>0</v>
      </c>
      <c r="OE116">
        <v>26</v>
      </c>
      <c r="OF116">
        <v>323</v>
      </c>
      <c r="OG116">
        <v>202</v>
      </c>
      <c r="OH116">
        <v>0</v>
      </c>
      <c r="OI116">
        <v>0</v>
      </c>
      <c r="OJ116">
        <v>38</v>
      </c>
      <c r="OK116">
        <v>14</v>
      </c>
      <c r="OL116">
        <v>785</v>
      </c>
      <c r="OM116">
        <v>0</v>
      </c>
      <c r="ON116">
        <v>216</v>
      </c>
      <c r="OO116">
        <v>0</v>
      </c>
      <c r="OP116">
        <v>0</v>
      </c>
      <c r="OQ116">
        <v>17</v>
      </c>
      <c r="OR116">
        <v>576</v>
      </c>
      <c r="OS116">
        <v>145</v>
      </c>
      <c r="OT116">
        <v>0</v>
      </c>
      <c r="OU116">
        <v>0</v>
      </c>
      <c r="OV116">
        <v>0</v>
      </c>
      <c r="OW116">
        <v>212</v>
      </c>
      <c r="OX116">
        <v>0</v>
      </c>
      <c r="OY116">
        <v>0</v>
      </c>
      <c r="OZ116">
        <v>10167</v>
      </c>
      <c r="PA116">
        <v>5061</v>
      </c>
      <c r="PB116">
        <v>758</v>
      </c>
      <c r="PC116">
        <v>2270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341</v>
      </c>
      <c r="PJ116">
        <v>0</v>
      </c>
      <c r="PK116">
        <v>587</v>
      </c>
      <c r="PL116">
        <v>3813</v>
      </c>
      <c r="PM116">
        <v>105</v>
      </c>
      <c r="PN116">
        <v>12</v>
      </c>
      <c r="PO116">
        <v>878</v>
      </c>
      <c r="PP116">
        <v>48</v>
      </c>
      <c r="PQ116">
        <v>348</v>
      </c>
      <c r="PR116">
        <v>27</v>
      </c>
      <c r="PS116">
        <v>0</v>
      </c>
      <c r="PT116">
        <v>0</v>
      </c>
      <c r="PU116">
        <v>30</v>
      </c>
      <c r="PV116">
        <v>69</v>
      </c>
      <c r="PW116">
        <v>0</v>
      </c>
      <c r="PX116">
        <v>48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0</v>
      </c>
      <c r="RF116">
        <v>0</v>
      </c>
      <c r="RG116">
        <v>0</v>
      </c>
      <c r="RH116">
        <v>0</v>
      </c>
      <c r="RI116">
        <v>0</v>
      </c>
      <c r="RJ116">
        <v>0</v>
      </c>
      <c r="RK116">
        <v>0</v>
      </c>
      <c r="RL116">
        <v>0</v>
      </c>
      <c r="RM116">
        <v>15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0</v>
      </c>
      <c r="RW116">
        <v>0</v>
      </c>
      <c r="RX116">
        <v>0</v>
      </c>
      <c r="RY116">
        <v>0</v>
      </c>
      <c r="RZ116">
        <v>0</v>
      </c>
      <c r="SE116">
        <f t="shared" si="8"/>
        <v>28532</v>
      </c>
      <c r="SF116">
        <f t="shared" si="9"/>
        <v>819.42210752712379</v>
      </c>
      <c r="SH116">
        <f t="shared" si="10"/>
        <v>373</v>
      </c>
      <c r="SI116">
        <f t="shared" si="11"/>
        <v>10.712338641091307</v>
      </c>
      <c r="SK116">
        <f t="shared" si="12"/>
        <v>138</v>
      </c>
      <c r="SL116">
        <f t="shared" si="13"/>
        <v>3.9632781031383386</v>
      </c>
      <c r="SN116">
        <f t="shared" si="14"/>
        <v>14</v>
      </c>
      <c r="SO116">
        <f t="shared" si="15"/>
        <v>0.40207169162273004</v>
      </c>
    </row>
    <row r="117" spans="1:509" x14ac:dyDescent="0.2">
      <c r="A117" t="s">
        <v>609</v>
      </c>
      <c r="B117">
        <v>38953638</v>
      </c>
      <c r="C117">
        <v>0</v>
      </c>
      <c r="D117">
        <v>0</v>
      </c>
      <c r="E117">
        <v>0</v>
      </c>
      <c r="F117">
        <v>53</v>
      </c>
      <c r="G117">
        <v>14</v>
      </c>
      <c r="H117">
        <v>787</v>
      </c>
      <c r="I117">
        <v>0</v>
      </c>
      <c r="J117">
        <v>75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36</v>
      </c>
      <c r="V117">
        <v>0</v>
      </c>
      <c r="W117">
        <v>0</v>
      </c>
      <c r="X117">
        <v>0</v>
      </c>
      <c r="Y117">
        <v>0</v>
      </c>
      <c r="Z117">
        <v>165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249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35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23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31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42</v>
      </c>
      <c r="DU117">
        <v>0</v>
      </c>
      <c r="DV117">
        <v>0</v>
      </c>
      <c r="DW117">
        <v>0</v>
      </c>
      <c r="DX117">
        <v>25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26</v>
      </c>
      <c r="FV117">
        <v>94</v>
      </c>
      <c r="FW117">
        <v>251</v>
      </c>
      <c r="FX117">
        <v>11</v>
      </c>
      <c r="FY117">
        <v>32</v>
      </c>
      <c r="FZ117">
        <v>0</v>
      </c>
      <c r="GA117">
        <v>0</v>
      </c>
      <c r="GB117">
        <v>2479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49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174</v>
      </c>
      <c r="IQ117">
        <v>11</v>
      </c>
      <c r="IR117">
        <v>156</v>
      </c>
      <c r="IS117">
        <v>20</v>
      </c>
      <c r="IT117">
        <v>37</v>
      </c>
      <c r="IU117">
        <v>0</v>
      </c>
      <c r="IV117">
        <v>0</v>
      </c>
      <c r="IW117">
        <v>0</v>
      </c>
      <c r="IX117">
        <v>0</v>
      </c>
      <c r="IY117">
        <v>18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21</v>
      </c>
      <c r="JN117">
        <v>0</v>
      </c>
      <c r="JO117">
        <v>20</v>
      </c>
      <c r="JP117">
        <v>1204</v>
      </c>
      <c r="JQ117">
        <v>0</v>
      </c>
      <c r="JR117">
        <v>0</v>
      </c>
      <c r="JS117">
        <v>0</v>
      </c>
      <c r="JT117">
        <v>27</v>
      </c>
      <c r="JU117">
        <v>0</v>
      </c>
      <c r="JV117">
        <v>96</v>
      </c>
      <c r="JW117">
        <v>102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822</v>
      </c>
      <c r="KF117">
        <v>839</v>
      </c>
      <c r="KG117">
        <v>3707</v>
      </c>
      <c r="KH117">
        <v>749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24</v>
      </c>
      <c r="KO117">
        <v>0</v>
      </c>
      <c r="KP117">
        <v>0</v>
      </c>
      <c r="KQ117">
        <v>0</v>
      </c>
      <c r="KR117">
        <v>161</v>
      </c>
      <c r="KS117">
        <v>217</v>
      </c>
      <c r="KT117">
        <v>0</v>
      </c>
      <c r="KU117">
        <v>0</v>
      </c>
      <c r="KV117">
        <v>26</v>
      </c>
      <c r="KW117">
        <v>0</v>
      </c>
      <c r="KX117">
        <v>0</v>
      </c>
      <c r="KY117">
        <v>0</v>
      </c>
      <c r="KZ117">
        <v>16</v>
      </c>
      <c r="LA117">
        <v>30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35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54</v>
      </c>
      <c r="MT117">
        <v>46</v>
      </c>
      <c r="MU117">
        <v>0</v>
      </c>
      <c r="MV117">
        <v>0</v>
      </c>
      <c r="MW117">
        <v>0</v>
      </c>
      <c r="MX117">
        <v>701</v>
      </c>
      <c r="MY117">
        <v>0</v>
      </c>
      <c r="MZ117">
        <v>153</v>
      </c>
      <c r="NA117">
        <v>87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31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75</v>
      </c>
      <c r="OA117">
        <v>0</v>
      </c>
      <c r="OB117">
        <v>0</v>
      </c>
      <c r="OC117">
        <v>0</v>
      </c>
      <c r="OD117">
        <v>0</v>
      </c>
      <c r="OE117">
        <v>41</v>
      </c>
      <c r="OF117">
        <v>332</v>
      </c>
      <c r="OG117">
        <v>192</v>
      </c>
      <c r="OH117">
        <v>0</v>
      </c>
      <c r="OI117">
        <v>0</v>
      </c>
      <c r="OJ117">
        <v>29</v>
      </c>
      <c r="OK117">
        <v>22</v>
      </c>
      <c r="OL117">
        <v>808</v>
      </c>
      <c r="OM117">
        <v>0</v>
      </c>
      <c r="ON117">
        <v>385</v>
      </c>
      <c r="OO117">
        <v>0</v>
      </c>
      <c r="OP117">
        <v>0</v>
      </c>
      <c r="OQ117">
        <v>26</v>
      </c>
      <c r="OR117">
        <v>742</v>
      </c>
      <c r="OS117">
        <v>164</v>
      </c>
      <c r="OT117">
        <v>0</v>
      </c>
      <c r="OU117">
        <v>13</v>
      </c>
      <c r="OV117">
        <v>0</v>
      </c>
      <c r="OW117">
        <v>0</v>
      </c>
      <c r="OX117">
        <v>0</v>
      </c>
      <c r="OY117">
        <v>0</v>
      </c>
      <c r="OZ117">
        <v>8516</v>
      </c>
      <c r="PA117">
        <v>3701</v>
      </c>
      <c r="PB117">
        <v>510</v>
      </c>
      <c r="PC117">
        <v>1704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427</v>
      </c>
      <c r="PJ117">
        <v>0</v>
      </c>
      <c r="PK117">
        <v>764</v>
      </c>
      <c r="PL117">
        <v>4959</v>
      </c>
      <c r="PM117">
        <v>99</v>
      </c>
      <c r="PN117">
        <v>0</v>
      </c>
      <c r="PO117">
        <v>956</v>
      </c>
      <c r="PP117">
        <v>18</v>
      </c>
      <c r="PQ117">
        <v>99</v>
      </c>
      <c r="PR117">
        <v>0</v>
      </c>
      <c r="PS117">
        <v>0</v>
      </c>
      <c r="PT117">
        <v>0</v>
      </c>
      <c r="PU117">
        <v>28</v>
      </c>
      <c r="PV117">
        <v>62</v>
      </c>
      <c r="PW117">
        <v>0</v>
      </c>
      <c r="PX117">
        <v>42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15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  <c r="RW117">
        <v>0</v>
      </c>
      <c r="RX117">
        <v>0</v>
      </c>
      <c r="RY117">
        <v>0</v>
      </c>
      <c r="RZ117">
        <v>0</v>
      </c>
      <c r="SE117">
        <f t="shared" si="8"/>
        <v>25744</v>
      </c>
      <c r="SF117">
        <f t="shared" si="9"/>
        <v>660.88820766881895</v>
      </c>
      <c r="SH117">
        <f t="shared" si="10"/>
        <v>405</v>
      </c>
      <c r="SI117">
        <f t="shared" si="11"/>
        <v>10.396974988574879</v>
      </c>
      <c r="SK117">
        <f t="shared" si="12"/>
        <v>54</v>
      </c>
      <c r="SL117">
        <f t="shared" si="13"/>
        <v>1.386263331809984</v>
      </c>
      <c r="SN117">
        <f t="shared" si="14"/>
        <v>25</v>
      </c>
      <c r="SO117">
        <f t="shared" si="15"/>
        <v>0.64178857954165924</v>
      </c>
    </row>
    <row r="118" spans="1:509" x14ac:dyDescent="0.2">
      <c r="A118" t="s">
        <v>610</v>
      </c>
      <c r="B118">
        <v>43908963</v>
      </c>
      <c r="C118">
        <v>0</v>
      </c>
      <c r="D118">
        <v>0</v>
      </c>
      <c r="E118">
        <v>4</v>
      </c>
      <c r="F118">
        <v>118</v>
      </c>
      <c r="G118">
        <v>15</v>
      </c>
      <c r="H118">
        <v>2858</v>
      </c>
      <c r="I118">
        <v>0</v>
      </c>
      <c r="J118">
        <v>678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65</v>
      </c>
      <c r="V118">
        <v>0</v>
      </c>
      <c r="W118">
        <v>0</v>
      </c>
      <c r="X118">
        <v>0</v>
      </c>
      <c r="Y118">
        <v>0</v>
      </c>
      <c r="Z118">
        <v>255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9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266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115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46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53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15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27</v>
      </c>
      <c r="FV118">
        <v>179</v>
      </c>
      <c r="FW118">
        <v>77</v>
      </c>
      <c r="FX118">
        <v>26</v>
      </c>
      <c r="FY118">
        <v>0</v>
      </c>
      <c r="FZ118">
        <v>0</v>
      </c>
      <c r="GA118">
        <v>738</v>
      </c>
      <c r="GB118">
        <v>3103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51</v>
      </c>
      <c r="HU118">
        <v>0</v>
      </c>
      <c r="HV118">
        <v>0</v>
      </c>
      <c r="HW118">
        <v>813</v>
      </c>
      <c r="HX118">
        <v>0</v>
      </c>
      <c r="HY118">
        <v>83</v>
      </c>
      <c r="HZ118">
        <v>0</v>
      </c>
      <c r="IA118">
        <v>7</v>
      </c>
      <c r="IB118">
        <v>0</v>
      </c>
      <c r="IC118">
        <v>0</v>
      </c>
      <c r="ID118">
        <v>151</v>
      </c>
      <c r="IE118">
        <v>0</v>
      </c>
      <c r="IF118">
        <v>42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1313</v>
      </c>
      <c r="IQ118">
        <v>134</v>
      </c>
      <c r="IR118">
        <v>1304</v>
      </c>
      <c r="IS118">
        <v>243</v>
      </c>
      <c r="IT118">
        <v>126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26</v>
      </c>
      <c r="JN118">
        <v>0</v>
      </c>
      <c r="JO118">
        <v>25</v>
      </c>
      <c r="JP118">
        <v>1589</v>
      </c>
      <c r="JQ118">
        <v>0</v>
      </c>
      <c r="JR118">
        <v>0</v>
      </c>
      <c r="JS118">
        <v>0</v>
      </c>
      <c r="JT118">
        <v>74</v>
      </c>
      <c r="JU118">
        <v>121</v>
      </c>
      <c r="JV118">
        <v>159</v>
      </c>
      <c r="JW118">
        <v>49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2143</v>
      </c>
      <c r="KF118">
        <v>1490</v>
      </c>
      <c r="KG118">
        <v>10158</v>
      </c>
      <c r="KH118">
        <v>1725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36</v>
      </c>
      <c r="KO118">
        <v>0</v>
      </c>
      <c r="KP118">
        <v>0</v>
      </c>
      <c r="KQ118">
        <v>0</v>
      </c>
      <c r="KR118">
        <v>921</v>
      </c>
      <c r="KS118">
        <v>594</v>
      </c>
      <c r="KT118">
        <v>0</v>
      </c>
      <c r="KU118">
        <v>0</v>
      </c>
      <c r="KV118">
        <v>28</v>
      </c>
      <c r="KW118">
        <v>0</v>
      </c>
      <c r="KX118">
        <v>0</v>
      </c>
      <c r="KY118">
        <v>0</v>
      </c>
      <c r="KZ118">
        <v>29</v>
      </c>
      <c r="LA118">
        <v>109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49</v>
      </c>
      <c r="MT118">
        <v>120</v>
      </c>
      <c r="MU118">
        <v>0</v>
      </c>
      <c r="MV118">
        <v>0</v>
      </c>
      <c r="MW118">
        <v>0</v>
      </c>
      <c r="MX118">
        <v>1430</v>
      </c>
      <c r="MY118">
        <v>26</v>
      </c>
      <c r="MZ118">
        <v>1749</v>
      </c>
      <c r="NA118">
        <v>1409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16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15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124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65</v>
      </c>
      <c r="OF118">
        <v>630</v>
      </c>
      <c r="OG118">
        <v>471</v>
      </c>
      <c r="OH118">
        <v>33</v>
      </c>
      <c r="OI118">
        <v>0</v>
      </c>
      <c r="OJ118">
        <v>55</v>
      </c>
      <c r="OK118">
        <v>53</v>
      </c>
      <c r="OL118">
        <v>1315</v>
      </c>
      <c r="OM118">
        <v>0</v>
      </c>
      <c r="ON118">
        <v>308</v>
      </c>
      <c r="OO118">
        <v>0</v>
      </c>
      <c r="OP118">
        <v>0</v>
      </c>
      <c r="OQ118">
        <v>48</v>
      </c>
      <c r="OR118">
        <v>881</v>
      </c>
      <c r="OS118">
        <v>238</v>
      </c>
      <c r="OT118">
        <v>0</v>
      </c>
      <c r="OU118">
        <v>0</v>
      </c>
      <c r="OV118">
        <v>0</v>
      </c>
      <c r="OW118">
        <v>226</v>
      </c>
      <c r="OX118">
        <v>0</v>
      </c>
      <c r="OY118">
        <v>0</v>
      </c>
      <c r="OZ118">
        <v>17492</v>
      </c>
      <c r="PA118">
        <v>7749</v>
      </c>
      <c r="PB118">
        <v>1318</v>
      </c>
      <c r="PC118">
        <v>3369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428</v>
      </c>
      <c r="PJ118">
        <v>0</v>
      </c>
      <c r="PK118">
        <v>838</v>
      </c>
      <c r="PL118">
        <v>5151</v>
      </c>
      <c r="PM118">
        <v>193</v>
      </c>
      <c r="PN118">
        <v>18</v>
      </c>
      <c r="PO118">
        <v>1312</v>
      </c>
      <c r="PP118">
        <v>345</v>
      </c>
      <c r="PQ118">
        <v>1625</v>
      </c>
      <c r="PR118">
        <v>134</v>
      </c>
      <c r="PS118">
        <v>0</v>
      </c>
      <c r="PT118">
        <v>35</v>
      </c>
      <c r="PU118">
        <v>141</v>
      </c>
      <c r="PV118">
        <v>121</v>
      </c>
      <c r="PW118">
        <v>74</v>
      </c>
      <c r="PX118">
        <v>59</v>
      </c>
      <c r="PY118">
        <v>30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14</v>
      </c>
      <c r="RF118">
        <v>0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E118">
        <f t="shared" si="8"/>
        <v>49530</v>
      </c>
      <c r="SF118">
        <f t="shared" si="9"/>
        <v>1128.0157083190511</v>
      </c>
      <c r="SH118">
        <f t="shared" si="10"/>
        <v>480</v>
      </c>
      <c r="SI118">
        <f t="shared" si="11"/>
        <v>10.93170886317675</v>
      </c>
      <c r="SK118">
        <f t="shared" si="12"/>
        <v>161</v>
      </c>
      <c r="SL118">
        <f t="shared" si="13"/>
        <v>3.6666773478572017</v>
      </c>
      <c r="SN118">
        <f t="shared" si="14"/>
        <v>0</v>
      </c>
      <c r="SO118">
        <f t="shared" si="15"/>
        <v>0</v>
      </c>
    </row>
    <row r="119" spans="1:509" x14ac:dyDescent="0.2">
      <c r="A119" t="s">
        <v>611</v>
      </c>
      <c r="B119">
        <v>44442504</v>
      </c>
      <c r="C119">
        <v>0</v>
      </c>
      <c r="D119">
        <v>0</v>
      </c>
      <c r="E119">
        <v>15</v>
      </c>
      <c r="F119">
        <v>157</v>
      </c>
      <c r="G119">
        <v>28</v>
      </c>
      <c r="H119">
        <v>2166</v>
      </c>
      <c r="I119">
        <v>0</v>
      </c>
      <c r="J119">
        <v>526</v>
      </c>
      <c r="K119">
        <v>0</v>
      </c>
      <c r="L119">
        <v>0</v>
      </c>
      <c r="M119">
        <v>174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87</v>
      </c>
      <c r="V119">
        <v>0</v>
      </c>
      <c r="W119">
        <v>0</v>
      </c>
      <c r="X119">
        <v>0</v>
      </c>
      <c r="Y119">
        <v>0</v>
      </c>
      <c r="Z119">
        <v>385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141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32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61</v>
      </c>
      <c r="DB119">
        <v>69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74</v>
      </c>
      <c r="DN119">
        <v>0</v>
      </c>
      <c r="DO119">
        <v>0</v>
      </c>
      <c r="DP119">
        <v>43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13</v>
      </c>
      <c r="FQ119">
        <v>0</v>
      </c>
      <c r="FR119">
        <v>0</v>
      </c>
      <c r="FS119">
        <v>0</v>
      </c>
      <c r="FT119">
        <v>0</v>
      </c>
      <c r="FU119">
        <v>52</v>
      </c>
      <c r="FV119">
        <v>181</v>
      </c>
      <c r="FW119">
        <v>479</v>
      </c>
      <c r="FX119">
        <v>39</v>
      </c>
      <c r="FY119">
        <v>0</v>
      </c>
      <c r="FZ119">
        <v>0</v>
      </c>
      <c r="GA119">
        <v>69</v>
      </c>
      <c r="GB119">
        <v>3086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8</v>
      </c>
      <c r="HU119">
        <v>0</v>
      </c>
      <c r="HV119">
        <v>0</v>
      </c>
      <c r="HW119">
        <v>301</v>
      </c>
      <c r="HX119">
        <v>9</v>
      </c>
      <c r="HY119">
        <v>93</v>
      </c>
      <c r="HZ119">
        <v>0</v>
      </c>
      <c r="IA119">
        <v>12</v>
      </c>
      <c r="IB119">
        <v>0</v>
      </c>
      <c r="IC119">
        <v>0</v>
      </c>
      <c r="ID119">
        <v>1101</v>
      </c>
      <c r="IE119">
        <v>75</v>
      </c>
      <c r="IF119">
        <v>140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29</v>
      </c>
      <c r="IM119">
        <v>0</v>
      </c>
      <c r="IN119">
        <v>0</v>
      </c>
      <c r="IO119">
        <v>0</v>
      </c>
      <c r="IP119">
        <v>1155</v>
      </c>
      <c r="IQ119">
        <v>74</v>
      </c>
      <c r="IR119">
        <v>1066</v>
      </c>
      <c r="IS119">
        <v>130</v>
      </c>
      <c r="IT119">
        <v>193</v>
      </c>
      <c r="IU119">
        <v>31</v>
      </c>
      <c r="IV119">
        <v>0</v>
      </c>
      <c r="IW119">
        <v>0</v>
      </c>
      <c r="IX119">
        <v>27</v>
      </c>
      <c r="IY119">
        <v>0</v>
      </c>
      <c r="IZ119">
        <v>4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38</v>
      </c>
      <c r="JN119">
        <v>0</v>
      </c>
      <c r="JO119">
        <v>30</v>
      </c>
      <c r="JP119">
        <v>1706</v>
      </c>
      <c r="JQ119">
        <v>0</v>
      </c>
      <c r="JR119">
        <v>0</v>
      </c>
      <c r="JS119">
        <v>0</v>
      </c>
      <c r="JT119">
        <v>76</v>
      </c>
      <c r="JU119">
        <v>125</v>
      </c>
      <c r="JV119">
        <v>136</v>
      </c>
      <c r="JW119">
        <v>60</v>
      </c>
      <c r="JX119">
        <v>12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1679</v>
      </c>
      <c r="KF119">
        <v>1127</v>
      </c>
      <c r="KG119">
        <v>8055</v>
      </c>
      <c r="KH119">
        <v>1412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26</v>
      </c>
      <c r="KO119">
        <v>0</v>
      </c>
      <c r="KP119">
        <v>0</v>
      </c>
      <c r="KQ119">
        <v>0</v>
      </c>
      <c r="KR119">
        <v>805</v>
      </c>
      <c r="KS119">
        <v>533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32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60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5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51</v>
      </c>
      <c r="MT119">
        <v>144</v>
      </c>
      <c r="MU119">
        <v>0</v>
      </c>
      <c r="MV119">
        <v>0</v>
      </c>
      <c r="MW119">
        <v>0</v>
      </c>
      <c r="MX119">
        <v>1260</v>
      </c>
      <c r="MY119">
        <v>23</v>
      </c>
      <c r="MZ119">
        <v>957</v>
      </c>
      <c r="NA119">
        <v>746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21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76</v>
      </c>
      <c r="OA119">
        <v>0</v>
      </c>
      <c r="OB119">
        <v>0</v>
      </c>
      <c r="OC119">
        <v>0</v>
      </c>
      <c r="OD119">
        <v>0</v>
      </c>
      <c r="OE119">
        <v>45</v>
      </c>
      <c r="OF119">
        <v>468</v>
      </c>
      <c r="OG119">
        <v>350</v>
      </c>
      <c r="OH119">
        <v>0</v>
      </c>
      <c r="OI119">
        <v>0</v>
      </c>
      <c r="OJ119">
        <v>63</v>
      </c>
      <c r="OK119">
        <v>46</v>
      </c>
      <c r="OL119">
        <v>1040</v>
      </c>
      <c r="OM119">
        <v>13</v>
      </c>
      <c r="ON119">
        <v>741</v>
      </c>
      <c r="OO119">
        <v>0</v>
      </c>
      <c r="OP119">
        <v>0</v>
      </c>
      <c r="OQ119">
        <v>33</v>
      </c>
      <c r="OR119">
        <v>868</v>
      </c>
      <c r="OS119">
        <v>272</v>
      </c>
      <c r="OT119">
        <v>0</v>
      </c>
      <c r="OU119">
        <v>0</v>
      </c>
      <c r="OV119">
        <v>0</v>
      </c>
      <c r="OW119">
        <v>11</v>
      </c>
      <c r="OX119">
        <v>0</v>
      </c>
      <c r="OY119">
        <v>0</v>
      </c>
      <c r="OZ119">
        <v>11818</v>
      </c>
      <c r="PA119">
        <v>5438</v>
      </c>
      <c r="PB119">
        <v>794</v>
      </c>
      <c r="PC119">
        <v>2038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506</v>
      </c>
      <c r="PJ119">
        <v>0</v>
      </c>
      <c r="PK119">
        <v>927</v>
      </c>
      <c r="PL119">
        <v>4932</v>
      </c>
      <c r="PM119">
        <v>113</v>
      </c>
      <c r="PN119">
        <v>21</v>
      </c>
      <c r="PO119">
        <v>1133</v>
      </c>
      <c r="PP119">
        <v>240</v>
      </c>
      <c r="PQ119">
        <v>1148</v>
      </c>
      <c r="PR119">
        <v>58</v>
      </c>
      <c r="PS119">
        <v>0</v>
      </c>
      <c r="PT119">
        <v>51</v>
      </c>
      <c r="PU119">
        <v>151</v>
      </c>
      <c r="PV119">
        <v>121</v>
      </c>
      <c r="PW119">
        <v>95</v>
      </c>
      <c r="PX119">
        <v>50</v>
      </c>
      <c r="PY119">
        <v>27</v>
      </c>
      <c r="PZ119">
        <v>23</v>
      </c>
      <c r="QA119">
        <v>0</v>
      </c>
      <c r="QB119">
        <v>0</v>
      </c>
      <c r="QC119">
        <v>0</v>
      </c>
      <c r="QD119">
        <v>0</v>
      </c>
      <c r="QE119">
        <v>0</v>
      </c>
      <c r="QF119">
        <v>14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0</v>
      </c>
      <c r="QM119">
        <v>0</v>
      </c>
      <c r="QN119">
        <v>0</v>
      </c>
      <c r="QO119">
        <v>0</v>
      </c>
      <c r="QP119">
        <v>0</v>
      </c>
      <c r="QQ119">
        <v>0</v>
      </c>
      <c r="QR119">
        <v>0</v>
      </c>
      <c r="QS119">
        <v>0</v>
      </c>
      <c r="QT119">
        <v>0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0</v>
      </c>
      <c r="RC119">
        <v>0</v>
      </c>
      <c r="RD119">
        <v>0</v>
      </c>
      <c r="RE119">
        <v>0</v>
      </c>
      <c r="RF119">
        <v>0</v>
      </c>
      <c r="RG119">
        <v>0</v>
      </c>
      <c r="RH119">
        <v>0</v>
      </c>
      <c r="RI119">
        <v>0</v>
      </c>
      <c r="RJ119">
        <v>0</v>
      </c>
      <c r="RK119">
        <v>0</v>
      </c>
      <c r="RL119">
        <v>0</v>
      </c>
      <c r="RM119">
        <v>0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0</v>
      </c>
      <c r="RW119">
        <v>0</v>
      </c>
      <c r="RX119">
        <v>0</v>
      </c>
      <c r="RY119">
        <v>0</v>
      </c>
      <c r="RZ119">
        <v>0</v>
      </c>
      <c r="SE119">
        <f t="shared" si="8"/>
        <v>36717</v>
      </c>
      <c r="SF119">
        <f t="shared" si="9"/>
        <v>826.16857051978889</v>
      </c>
      <c r="SH119">
        <f t="shared" si="10"/>
        <v>420</v>
      </c>
      <c r="SI119">
        <f t="shared" si="11"/>
        <v>9.4504126050143338</v>
      </c>
      <c r="SK119">
        <f t="shared" si="12"/>
        <v>204</v>
      </c>
      <c r="SL119">
        <f t="shared" si="13"/>
        <v>4.59020040814982</v>
      </c>
      <c r="SN119">
        <f t="shared" si="14"/>
        <v>0</v>
      </c>
      <c r="SO119">
        <f t="shared" si="15"/>
        <v>0</v>
      </c>
    </row>
    <row r="120" spans="1:509" x14ac:dyDescent="0.2">
      <c r="A120" t="s">
        <v>612</v>
      </c>
      <c r="B120">
        <v>50253079</v>
      </c>
      <c r="C120">
        <v>0</v>
      </c>
      <c r="D120">
        <v>0</v>
      </c>
      <c r="E120">
        <v>0</v>
      </c>
      <c r="F120">
        <v>163</v>
      </c>
      <c r="G120">
        <v>10</v>
      </c>
      <c r="H120">
        <v>4052</v>
      </c>
      <c r="I120">
        <v>0</v>
      </c>
      <c r="J120">
        <v>451</v>
      </c>
      <c r="K120">
        <v>72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24</v>
      </c>
      <c r="T120">
        <v>22</v>
      </c>
      <c r="U120">
        <v>47</v>
      </c>
      <c r="V120">
        <v>0</v>
      </c>
      <c r="W120">
        <v>0</v>
      </c>
      <c r="X120">
        <v>0</v>
      </c>
      <c r="Y120">
        <v>0</v>
      </c>
      <c r="Z120">
        <v>529</v>
      </c>
      <c r="AA120">
        <v>0</v>
      </c>
      <c r="AB120">
        <v>0</v>
      </c>
      <c r="AC120">
        <v>0</v>
      </c>
      <c r="AD120">
        <v>0</v>
      </c>
      <c r="AE120">
        <v>5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5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174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53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34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6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152</v>
      </c>
      <c r="FV120">
        <v>181</v>
      </c>
      <c r="FW120">
        <v>21</v>
      </c>
      <c r="FX120">
        <v>32</v>
      </c>
      <c r="FY120">
        <v>259</v>
      </c>
      <c r="FZ120">
        <v>0</v>
      </c>
      <c r="GA120">
        <v>0</v>
      </c>
      <c r="GB120">
        <v>1518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15</v>
      </c>
      <c r="HU120">
        <v>0</v>
      </c>
      <c r="HV120">
        <v>0</v>
      </c>
      <c r="HW120">
        <v>189</v>
      </c>
      <c r="HX120">
        <v>0</v>
      </c>
      <c r="HY120">
        <v>68</v>
      </c>
      <c r="HZ120">
        <v>0</v>
      </c>
      <c r="IA120">
        <v>0</v>
      </c>
      <c r="IB120">
        <v>0</v>
      </c>
      <c r="IC120">
        <v>0</v>
      </c>
      <c r="ID120">
        <v>554</v>
      </c>
      <c r="IE120">
        <v>22</v>
      </c>
      <c r="IF120">
        <v>59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393</v>
      </c>
      <c r="IQ120">
        <v>140</v>
      </c>
      <c r="IR120">
        <v>656</v>
      </c>
      <c r="IS120">
        <v>165</v>
      </c>
      <c r="IT120">
        <v>72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32</v>
      </c>
      <c r="JN120">
        <v>0</v>
      </c>
      <c r="JO120">
        <v>13</v>
      </c>
      <c r="JP120">
        <v>1627</v>
      </c>
      <c r="JQ120">
        <v>0</v>
      </c>
      <c r="JR120">
        <v>0</v>
      </c>
      <c r="JS120">
        <v>0</v>
      </c>
      <c r="JT120">
        <v>26</v>
      </c>
      <c r="JU120">
        <v>0</v>
      </c>
      <c r="JV120">
        <v>0</v>
      </c>
      <c r="JW120">
        <v>72</v>
      </c>
      <c r="JX120">
        <v>15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1635</v>
      </c>
      <c r="KF120">
        <v>677</v>
      </c>
      <c r="KG120">
        <v>7158</v>
      </c>
      <c r="KH120">
        <v>1165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498</v>
      </c>
      <c r="KS120">
        <v>308</v>
      </c>
      <c r="KT120">
        <v>0</v>
      </c>
      <c r="KU120">
        <v>0</v>
      </c>
      <c r="KV120">
        <v>107</v>
      </c>
      <c r="KW120">
        <v>0</v>
      </c>
      <c r="KX120">
        <v>0</v>
      </c>
      <c r="KY120">
        <v>0</v>
      </c>
      <c r="KZ120">
        <v>0</v>
      </c>
      <c r="LA120">
        <v>18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4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47</v>
      </c>
      <c r="MT120">
        <v>140</v>
      </c>
      <c r="MU120">
        <v>0</v>
      </c>
      <c r="MV120">
        <v>0</v>
      </c>
      <c r="MW120">
        <v>0</v>
      </c>
      <c r="MX120">
        <v>1176</v>
      </c>
      <c r="MY120">
        <v>12</v>
      </c>
      <c r="MZ120">
        <v>1015</v>
      </c>
      <c r="NA120">
        <v>1380</v>
      </c>
      <c r="NB120">
        <v>0</v>
      </c>
      <c r="NC120">
        <v>0</v>
      </c>
      <c r="ND120">
        <v>17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16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68</v>
      </c>
      <c r="OA120">
        <v>0</v>
      </c>
      <c r="OB120">
        <v>0</v>
      </c>
      <c r="OC120">
        <v>0</v>
      </c>
      <c r="OD120">
        <v>0</v>
      </c>
      <c r="OE120">
        <v>54</v>
      </c>
      <c r="OF120">
        <v>532</v>
      </c>
      <c r="OG120">
        <v>361</v>
      </c>
      <c r="OH120">
        <v>25</v>
      </c>
      <c r="OI120">
        <v>0</v>
      </c>
      <c r="OJ120">
        <v>55</v>
      </c>
      <c r="OK120">
        <v>57</v>
      </c>
      <c r="OL120">
        <v>1035</v>
      </c>
      <c r="OM120">
        <v>0</v>
      </c>
      <c r="ON120">
        <v>851</v>
      </c>
      <c r="OO120">
        <v>0</v>
      </c>
      <c r="OP120">
        <v>0</v>
      </c>
      <c r="OQ120">
        <v>42</v>
      </c>
      <c r="OR120">
        <v>1022</v>
      </c>
      <c r="OS120">
        <v>482</v>
      </c>
      <c r="OT120">
        <v>0</v>
      </c>
      <c r="OU120">
        <v>0</v>
      </c>
      <c r="OV120">
        <v>0</v>
      </c>
      <c r="OW120">
        <v>12</v>
      </c>
      <c r="OX120">
        <v>0</v>
      </c>
      <c r="OY120">
        <v>0</v>
      </c>
      <c r="OZ120">
        <v>13845</v>
      </c>
      <c r="PA120">
        <v>6303</v>
      </c>
      <c r="PB120">
        <v>1422</v>
      </c>
      <c r="PC120">
        <v>3241</v>
      </c>
      <c r="PD120">
        <v>0</v>
      </c>
      <c r="PE120">
        <v>0</v>
      </c>
      <c r="PF120">
        <v>0</v>
      </c>
      <c r="PG120">
        <v>0</v>
      </c>
      <c r="PH120">
        <v>26</v>
      </c>
      <c r="PI120">
        <v>634</v>
      </c>
      <c r="PJ120">
        <v>0</v>
      </c>
      <c r="PK120">
        <v>1080</v>
      </c>
      <c r="PL120">
        <v>6347</v>
      </c>
      <c r="PM120">
        <v>184</v>
      </c>
      <c r="PN120">
        <v>30</v>
      </c>
      <c r="PO120">
        <v>1224</v>
      </c>
      <c r="PP120">
        <v>100</v>
      </c>
      <c r="PQ120">
        <v>343</v>
      </c>
      <c r="PR120">
        <v>43</v>
      </c>
      <c r="PS120">
        <v>0</v>
      </c>
      <c r="PT120">
        <v>10</v>
      </c>
      <c r="PU120">
        <v>70</v>
      </c>
      <c r="PV120">
        <v>51</v>
      </c>
      <c r="PW120">
        <v>0</v>
      </c>
      <c r="PX120">
        <v>24</v>
      </c>
      <c r="PY120">
        <v>15</v>
      </c>
      <c r="PZ120">
        <v>16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7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0</v>
      </c>
      <c r="QS120">
        <v>0</v>
      </c>
      <c r="QT120">
        <v>0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</v>
      </c>
      <c r="RA120">
        <v>0</v>
      </c>
      <c r="RB120">
        <v>0</v>
      </c>
      <c r="RC120">
        <v>6</v>
      </c>
      <c r="RD120">
        <v>0</v>
      </c>
      <c r="RE120">
        <v>0</v>
      </c>
      <c r="RF120">
        <v>0</v>
      </c>
      <c r="RG120">
        <v>0</v>
      </c>
      <c r="RH120">
        <v>0</v>
      </c>
      <c r="RI120">
        <v>0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0</v>
      </c>
      <c r="RW120">
        <v>0</v>
      </c>
      <c r="RX120">
        <v>0</v>
      </c>
      <c r="RY120">
        <v>0</v>
      </c>
      <c r="RZ120">
        <v>31</v>
      </c>
      <c r="SE120">
        <f t="shared" si="8"/>
        <v>43352</v>
      </c>
      <c r="SF120">
        <f t="shared" si="9"/>
        <v>862.67350902021349</v>
      </c>
      <c r="SH120">
        <f t="shared" si="10"/>
        <v>267</v>
      </c>
      <c r="SI120">
        <f t="shared" si="11"/>
        <v>5.3131072824413401</v>
      </c>
      <c r="SK120">
        <f t="shared" si="12"/>
        <v>87</v>
      </c>
      <c r="SL120">
        <f t="shared" si="13"/>
        <v>1.7312372043909985</v>
      </c>
      <c r="SN120">
        <f t="shared" si="14"/>
        <v>6</v>
      </c>
      <c r="SO120">
        <f t="shared" si="15"/>
        <v>0.11939566926834473</v>
      </c>
    </row>
    <row r="121" spans="1:509" x14ac:dyDescent="0.2">
      <c r="A121" t="s">
        <v>613</v>
      </c>
      <c r="B121">
        <v>43930420</v>
      </c>
      <c r="C121">
        <v>0</v>
      </c>
      <c r="D121">
        <v>0</v>
      </c>
      <c r="E121">
        <v>0</v>
      </c>
      <c r="F121">
        <v>83</v>
      </c>
      <c r="G121">
        <v>6</v>
      </c>
      <c r="H121">
        <v>1300</v>
      </c>
      <c r="I121">
        <v>0</v>
      </c>
      <c r="J121">
        <v>241</v>
      </c>
      <c r="K121">
        <v>32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36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176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162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37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24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38</v>
      </c>
      <c r="FV121">
        <v>175</v>
      </c>
      <c r="FW121">
        <v>260</v>
      </c>
      <c r="FX121">
        <v>37</v>
      </c>
      <c r="FY121">
        <v>0</v>
      </c>
      <c r="FZ121">
        <v>41</v>
      </c>
      <c r="GA121">
        <v>0</v>
      </c>
      <c r="GB121">
        <v>963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11</v>
      </c>
      <c r="HU121">
        <v>8</v>
      </c>
      <c r="HV121">
        <v>0</v>
      </c>
      <c r="HW121">
        <v>155</v>
      </c>
      <c r="HX121">
        <v>6</v>
      </c>
      <c r="HY121">
        <v>39</v>
      </c>
      <c r="HZ121">
        <v>0</v>
      </c>
      <c r="IA121">
        <v>0</v>
      </c>
      <c r="IB121">
        <v>0</v>
      </c>
      <c r="IC121">
        <v>0</v>
      </c>
      <c r="ID121">
        <v>453</v>
      </c>
      <c r="IE121">
        <v>7</v>
      </c>
      <c r="IF121">
        <v>19</v>
      </c>
      <c r="IG121">
        <v>0</v>
      </c>
      <c r="IH121">
        <v>4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317</v>
      </c>
      <c r="IQ121">
        <v>15</v>
      </c>
      <c r="IR121">
        <v>360</v>
      </c>
      <c r="IS121">
        <v>46</v>
      </c>
      <c r="IT121">
        <v>72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26</v>
      </c>
      <c r="JN121">
        <v>0</v>
      </c>
      <c r="JO121">
        <v>10</v>
      </c>
      <c r="JP121">
        <v>1314</v>
      </c>
      <c r="JQ121">
        <v>0</v>
      </c>
      <c r="JR121">
        <v>0</v>
      </c>
      <c r="JS121">
        <v>0</v>
      </c>
      <c r="JT121">
        <v>24</v>
      </c>
      <c r="JU121">
        <v>0</v>
      </c>
      <c r="JV121">
        <v>0</v>
      </c>
      <c r="JW121">
        <v>57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1267</v>
      </c>
      <c r="KF121">
        <v>587</v>
      </c>
      <c r="KG121">
        <v>5334</v>
      </c>
      <c r="KH121">
        <v>870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11</v>
      </c>
      <c r="KO121">
        <v>0</v>
      </c>
      <c r="KP121">
        <v>0</v>
      </c>
      <c r="KQ121">
        <v>0</v>
      </c>
      <c r="KR121">
        <v>282</v>
      </c>
      <c r="KS121">
        <v>178</v>
      </c>
      <c r="KT121">
        <v>0</v>
      </c>
      <c r="KU121">
        <v>0</v>
      </c>
      <c r="KV121">
        <v>28</v>
      </c>
      <c r="KW121">
        <v>0</v>
      </c>
      <c r="KX121">
        <v>0</v>
      </c>
      <c r="KY121">
        <v>0</v>
      </c>
      <c r="KZ121">
        <v>0</v>
      </c>
      <c r="LA121">
        <v>44</v>
      </c>
      <c r="LB121">
        <v>0</v>
      </c>
      <c r="LC121">
        <v>0</v>
      </c>
      <c r="LD121">
        <v>0</v>
      </c>
      <c r="LE121">
        <v>0</v>
      </c>
      <c r="LF121">
        <v>144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26</v>
      </c>
      <c r="MT121">
        <v>98</v>
      </c>
      <c r="MU121">
        <v>0</v>
      </c>
      <c r="MV121">
        <v>0</v>
      </c>
      <c r="MW121">
        <v>0</v>
      </c>
      <c r="MX121">
        <v>963</v>
      </c>
      <c r="MY121">
        <v>22</v>
      </c>
      <c r="MZ121">
        <v>593</v>
      </c>
      <c r="NA121">
        <v>793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12</v>
      </c>
      <c r="NQ121">
        <v>0</v>
      </c>
      <c r="NR121">
        <v>0</v>
      </c>
      <c r="NS121">
        <v>0</v>
      </c>
      <c r="NT121">
        <v>0</v>
      </c>
      <c r="NU121">
        <v>14</v>
      </c>
      <c r="NV121">
        <v>0</v>
      </c>
      <c r="NW121">
        <v>0</v>
      </c>
      <c r="NX121">
        <v>0</v>
      </c>
      <c r="NY121">
        <v>0</v>
      </c>
      <c r="NZ121">
        <v>64</v>
      </c>
      <c r="OA121">
        <v>0</v>
      </c>
      <c r="OB121">
        <v>0</v>
      </c>
      <c r="OC121">
        <v>0</v>
      </c>
      <c r="OD121">
        <v>0</v>
      </c>
      <c r="OE121">
        <v>42</v>
      </c>
      <c r="OF121">
        <v>561</v>
      </c>
      <c r="OG121">
        <v>413</v>
      </c>
      <c r="OH121">
        <v>21</v>
      </c>
      <c r="OI121">
        <v>0</v>
      </c>
      <c r="OJ121">
        <v>27</v>
      </c>
      <c r="OK121">
        <v>37</v>
      </c>
      <c r="OL121">
        <v>1027</v>
      </c>
      <c r="OM121">
        <v>0</v>
      </c>
      <c r="ON121">
        <v>189</v>
      </c>
      <c r="OO121">
        <v>0</v>
      </c>
      <c r="OP121">
        <v>0</v>
      </c>
      <c r="OQ121">
        <v>43</v>
      </c>
      <c r="OR121">
        <v>796</v>
      </c>
      <c r="OS121">
        <v>316</v>
      </c>
      <c r="OT121">
        <v>0</v>
      </c>
      <c r="OU121">
        <v>0</v>
      </c>
      <c r="OV121">
        <v>0</v>
      </c>
      <c r="OW121">
        <v>0</v>
      </c>
      <c r="OX121">
        <v>396</v>
      </c>
      <c r="OY121">
        <v>0</v>
      </c>
      <c r="OZ121">
        <v>7353</v>
      </c>
      <c r="PA121">
        <v>3204</v>
      </c>
      <c r="PB121">
        <v>652</v>
      </c>
      <c r="PC121">
        <v>1388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435</v>
      </c>
      <c r="PJ121">
        <v>0</v>
      </c>
      <c r="PK121">
        <v>735</v>
      </c>
      <c r="PL121">
        <v>4874</v>
      </c>
      <c r="PM121">
        <v>172</v>
      </c>
      <c r="PN121">
        <v>18</v>
      </c>
      <c r="PO121">
        <v>945</v>
      </c>
      <c r="PP121">
        <v>49</v>
      </c>
      <c r="PQ121">
        <v>170</v>
      </c>
      <c r="PR121">
        <v>22</v>
      </c>
      <c r="PS121">
        <v>0</v>
      </c>
      <c r="PT121">
        <v>7</v>
      </c>
      <c r="PU121">
        <v>45</v>
      </c>
      <c r="PV121">
        <v>0</v>
      </c>
      <c r="PW121">
        <v>0</v>
      </c>
      <c r="PX121">
        <v>27</v>
      </c>
      <c r="PY121">
        <v>21</v>
      </c>
      <c r="PZ121">
        <v>16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12</v>
      </c>
      <c r="RE121">
        <v>0</v>
      </c>
      <c r="RF121">
        <v>0</v>
      </c>
      <c r="RG121">
        <v>0</v>
      </c>
      <c r="RH121">
        <v>0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0</v>
      </c>
      <c r="RW121">
        <v>0</v>
      </c>
      <c r="RX121">
        <v>0</v>
      </c>
      <c r="RY121">
        <v>0</v>
      </c>
      <c r="RZ121">
        <v>0</v>
      </c>
      <c r="SE121">
        <f t="shared" si="8"/>
        <v>26522</v>
      </c>
      <c r="SF121">
        <f t="shared" si="9"/>
        <v>603.72743989244805</v>
      </c>
      <c r="SH121">
        <f t="shared" si="10"/>
        <v>223</v>
      </c>
      <c r="SI121">
        <f t="shared" si="11"/>
        <v>5.07620915074338</v>
      </c>
      <c r="SK121">
        <f t="shared" si="12"/>
        <v>61</v>
      </c>
      <c r="SL121">
        <f t="shared" si="13"/>
        <v>1.3885594537907902</v>
      </c>
      <c r="SN121">
        <f t="shared" si="14"/>
        <v>0</v>
      </c>
      <c r="SO121">
        <f t="shared" si="15"/>
        <v>0</v>
      </c>
    </row>
    <row r="122" spans="1:509" x14ac:dyDescent="0.2">
      <c r="A122" t="s">
        <v>614</v>
      </c>
      <c r="B122">
        <v>39598041</v>
      </c>
      <c r="C122">
        <v>0</v>
      </c>
      <c r="D122">
        <v>0</v>
      </c>
      <c r="E122">
        <v>13</v>
      </c>
      <c r="F122">
        <v>47</v>
      </c>
      <c r="G122">
        <v>128</v>
      </c>
      <c r="H122">
        <v>3704</v>
      </c>
      <c r="I122">
        <v>0</v>
      </c>
      <c r="J122">
        <v>199</v>
      </c>
      <c r="K122">
        <v>46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146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3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198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26</v>
      </c>
      <c r="CC122">
        <v>12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29</v>
      </c>
      <c r="FV122">
        <v>46</v>
      </c>
      <c r="FW122">
        <v>36</v>
      </c>
      <c r="FX122">
        <v>38</v>
      </c>
      <c r="FY122">
        <v>0</v>
      </c>
      <c r="FZ122">
        <v>0</v>
      </c>
      <c r="GA122">
        <v>484</v>
      </c>
      <c r="GB122">
        <v>2546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2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89</v>
      </c>
      <c r="HU122">
        <v>0</v>
      </c>
      <c r="HV122">
        <v>0</v>
      </c>
      <c r="HW122">
        <v>8</v>
      </c>
      <c r="HX122">
        <v>0</v>
      </c>
      <c r="HY122">
        <v>12</v>
      </c>
      <c r="HZ122">
        <v>0</v>
      </c>
      <c r="IA122">
        <v>2</v>
      </c>
      <c r="IB122">
        <v>0</v>
      </c>
      <c r="IC122">
        <v>0</v>
      </c>
      <c r="ID122">
        <v>16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279</v>
      </c>
      <c r="IQ122">
        <v>25</v>
      </c>
      <c r="IR122">
        <v>390</v>
      </c>
      <c r="IS122">
        <v>81</v>
      </c>
      <c r="IT122">
        <v>42</v>
      </c>
      <c r="IU122">
        <v>10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35</v>
      </c>
      <c r="JN122">
        <v>0</v>
      </c>
      <c r="JO122">
        <v>56</v>
      </c>
      <c r="JP122">
        <v>1469</v>
      </c>
      <c r="JQ122">
        <v>0</v>
      </c>
      <c r="JR122">
        <v>0</v>
      </c>
      <c r="JS122">
        <v>0</v>
      </c>
      <c r="JT122">
        <v>60</v>
      </c>
      <c r="JU122">
        <v>0</v>
      </c>
      <c r="JV122">
        <v>0</v>
      </c>
      <c r="JW122">
        <v>157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912</v>
      </c>
      <c r="KF122">
        <v>427</v>
      </c>
      <c r="KG122">
        <v>3616</v>
      </c>
      <c r="KH122">
        <v>520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388</v>
      </c>
      <c r="KS122">
        <v>294</v>
      </c>
      <c r="KT122">
        <v>0</v>
      </c>
      <c r="KU122">
        <v>0</v>
      </c>
      <c r="KV122">
        <v>8</v>
      </c>
      <c r="KW122">
        <v>0</v>
      </c>
      <c r="KX122">
        <v>6</v>
      </c>
      <c r="KY122">
        <v>0</v>
      </c>
      <c r="KZ122">
        <v>0</v>
      </c>
      <c r="LA122">
        <v>35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4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23</v>
      </c>
      <c r="MT122">
        <v>65</v>
      </c>
      <c r="MU122">
        <v>0</v>
      </c>
      <c r="MV122">
        <v>0</v>
      </c>
      <c r="MW122">
        <v>0</v>
      </c>
      <c r="MX122">
        <v>756</v>
      </c>
      <c r="MY122">
        <v>11</v>
      </c>
      <c r="MZ122">
        <v>523</v>
      </c>
      <c r="NA122">
        <v>723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10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57</v>
      </c>
      <c r="NQ122">
        <v>0</v>
      </c>
      <c r="NR122">
        <v>0</v>
      </c>
      <c r="NS122">
        <v>0</v>
      </c>
      <c r="NT122">
        <v>0</v>
      </c>
      <c r="NU122">
        <v>13</v>
      </c>
      <c r="NV122">
        <v>0</v>
      </c>
      <c r="NW122">
        <v>0</v>
      </c>
      <c r="NX122">
        <v>39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36</v>
      </c>
      <c r="OF122">
        <v>464</v>
      </c>
      <c r="OG122">
        <v>288</v>
      </c>
      <c r="OH122">
        <v>22</v>
      </c>
      <c r="OI122">
        <v>0</v>
      </c>
      <c r="OJ122">
        <v>44</v>
      </c>
      <c r="OK122">
        <v>49</v>
      </c>
      <c r="OL122">
        <v>859</v>
      </c>
      <c r="OM122">
        <v>0</v>
      </c>
      <c r="ON122">
        <v>147</v>
      </c>
      <c r="OO122">
        <v>0</v>
      </c>
      <c r="OP122">
        <v>0</v>
      </c>
      <c r="OQ122">
        <v>30</v>
      </c>
      <c r="OR122">
        <v>729</v>
      </c>
      <c r="OS122">
        <v>303</v>
      </c>
      <c r="OT122">
        <v>0</v>
      </c>
      <c r="OU122">
        <v>0</v>
      </c>
      <c r="OV122">
        <v>0</v>
      </c>
      <c r="OW122">
        <v>205</v>
      </c>
      <c r="OX122">
        <v>101</v>
      </c>
      <c r="OY122">
        <v>0</v>
      </c>
      <c r="OZ122">
        <v>12379</v>
      </c>
      <c r="PA122">
        <v>5490</v>
      </c>
      <c r="PB122">
        <v>1307</v>
      </c>
      <c r="PC122">
        <v>3201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369</v>
      </c>
      <c r="PJ122">
        <v>0</v>
      </c>
      <c r="PK122">
        <v>716</v>
      </c>
      <c r="PL122">
        <v>3780</v>
      </c>
      <c r="PM122">
        <v>154</v>
      </c>
      <c r="PN122">
        <v>0</v>
      </c>
      <c r="PO122">
        <v>873</v>
      </c>
      <c r="PP122">
        <v>51</v>
      </c>
      <c r="PQ122">
        <v>173</v>
      </c>
      <c r="PR122">
        <v>21</v>
      </c>
      <c r="PS122">
        <v>0</v>
      </c>
      <c r="PT122">
        <v>0</v>
      </c>
      <c r="PU122">
        <v>71</v>
      </c>
      <c r="PV122">
        <v>31</v>
      </c>
      <c r="PW122">
        <v>67</v>
      </c>
      <c r="PX122">
        <v>33</v>
      </c>
      <c r="PY122">
        <v>16</v>
      </c>
      <c r="PZ122">
        <v>17</v>
      </c>
      <c r="QA122">
        <v>0</v>
      </c>
      <c r="QB122">
        <v>0</v>
      </c>
      <c r="QC122">
        <v>0</v>
      </c>
      <c r="QD122">
        <v>0</v>
      </c>
      <c r="QE122">
        <v>0</v>
      </c>
      <c r="QF122">
        <v>0</v>
      </c>
      <c r="QG122">
        <v>0</v>
      </c>
      <c r="QH122">
        <v>0</v>
      </c>
      <c r="QI122">
        <v>0</v>
      </c>
      <c r="QJ122">
        <v>0</v>
      </c>
      <c r="QK122">
        <v>0</v>
      </c>
      <c r="QL122">
        <v>0</v>
      </c>
      <c r="QM122">
        <v>0</v>
      </c>
      <c r="QN122">
        <v>0</v>
      </c>
      <c r="QO122">
        <v>0</v>
      </c>
      <c r="QP122">
        <v>0</v>
      </c>
      <c r="QQ122">
        <v>0</v>
      </c>
      <c r="QR122">
        <v>0</v>
      </c>
      <c r="QS122">
        <v>0</v>
      </c>
      <c r="QT122">
        <v>0</v>
      </c>
      <c r="QU122">
        <v>0</v>
      </c>
      <c r="QV122">
        <v>0</v>
      </c>
      <c r="QW122">
        <v>0</v>
      </c>
      <c r="QX122">
        <v>0</v>
      </c>
      <c r="QY122">
        <v>0</v>
      </c>
      <c r="QZ122">
        <v>0</v>
      </c>
      <c r="RA122">
        <v>0</v>
      </c>
      <c r="RB122">
        <v>0</v>
      </c>
      <c r="RC122">
        <v>0</v>
      </c>
      <c r="RD122">
        <v>0</v>
      </c>
      <c r="RE122">
        <v>0</v>
      </c>
      <c r="RF122">
        <v>0</v>
      </c>
      <c r="RG122">
        <v>0</v>
      </c>
      <c r="RH122">
        <v>0</v>
      </c>
      <c r="RI122">
        <v>5</v>
      </c>
      <c r="RJ122">
        <v>0</v>
      </c>
      <c r="RK122">
        <v>0</v>
      </c>
      <c r="RL122">
        <v>0</v>
      </c>
      <c r="RM122">
        <v>14</v>
      </c>
      <c r="RN122">
        <v>0</v>
      </c>
      <c r="RO122">
        <v>0</v>
      </c>
      <c r="RP122">
        <v>0</v>
      </c>
      <c r="RQ122">
        <v>0</v>
      </c>
      <c r="RR122">
        <v>0</v>
      </c>
      <c r="RS122">
        <v>0</v>
      </c>
      <c r="RT122">
        <v>0</v>
      </c>
      <c r="RU122">
        <v>0</v>
      </c>
      <c r="RV122">
        <v>0</v>
      </c>
      <c r="RW122">
        <v>0</v>
      </c>
      <c r="RX122">
        <v>0</v>
      </c>
      <c r="RY122">
        <v>0</v>
      </c>
      <c r="RZ122">
        <v>0</v>
      </c>
      <c r="SE122">
        <f t="shared" si="8"/>
        <v>34113</v>
      </c>
      <c r="SF122">
        <f t="shared" si="9"/>
        <v>861.48201119343253</v>
      </c>
      <c r="SH122">
        <f t="shared" si="10"/>
        <v>236</v>
      </c>
      <c r="SI122">
        <f t="shared" si="11"/>
        <v>5.9598907935874905</v>
      </c>
      <c r="SK122">
        <f t="shared" si="12"/>
        <v>38</v>
      </c>
      <c r="SL122">
        <f t="shared" si="13"/>
        <v>0.95964343286578235</v>
      </c>
      <c r="SN122">
        <f t="shared" si="14"/>
        <v>0</v>
      </c>
      <c r="SO122">
        <f t="shared" si="15"/>
        <v>0</v>
      </c>
    </row>
    <row r="123" spans="1:509" x14ac:dyDescent="0.2">
      <c r="A123" t="s">
        <v>615</v>
      </c>
      <c r="B123">
        <v>58266550</v>
      </c>
      <c r="C123">
        <v>0</v>
      </c>
      <c r="D123">
        <v>0</v>
      </c>
      <c r="E123">
        <v>0</v>
      </c>
      <c r="F123">
        <v>139</v>
      </c>
      <c r="G123">
        <v>18</v>
      </c>
      <c r="H123">
        <v>1453</v>
      </c>
      <c r="I123">
        <v>0</v>
      </c>
      <c r="J123">
        <v>470</v>
      </c>
      <c r="K123">
        <v>52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284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135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37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53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34</v>
      </c>
      <c r="FV123">
        <v>102</v>
      </c>
      <c r="FW123">
        <v>241</v>
      </c>
      <c r="FX123">
        <v>25</v>
      </c>
      <c r="FY123">
        <v>31</v>
      </c>
      <c r="FZ123">
        <v>0</v>
      </c>
      <c r="GA123">
        <v>0</v>
      </c>
      <c r="GB123">
        <v>1747</v>
      </c>
      <c r="GC123">
        <v>0</v>
      </c>
      <c r="GD123">
        <v>0</v>
      </c>
      <c r="GE123">
        <v>9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125</v>
      </c>
      <c r="HX123">
        <v>0</v>
      </c>
      <c r="HY123">
        <v>0</v>
      </c>
      <c r="HZ123">
        <v>0</v>
      </c>
      <c r="IA123">
        <v>4</v>
      </c>
      <c r="IB123">
        <v>0</v>
      </c>
      <c r="IC123">
        <v>0</v>
      </c>
      <c r="ID123">
        <v>60</v>
      </c>
      <c r="IE123">
        <v>5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145</v>
      </c>
      <c r="IQ123">
        <v>0</v>
      </c>
      <c r="IR123">
        <v>286</v>
      </c>
      <c r="IS123">
        <v>40</v>
      </c>
      <c r="IT123">
        <v>88</v>
      </c>
      <c r="IU123">
        <v>0</v>
      </c>
      <c r="IV123">
        <v>0</v>
      </c>
      <c r="IW123">
        <v>20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25</v>
      </c>
      <c r="JN123">
        <v>0</v>
      </c>
      <c r="JO123">
        <v>54</v>
      </c>
      <c r="JP123">
        <v>2021</v>
      </c>
      <c r="JQ123">
        <v>0</v>
      </c>
      <c r="JR123">
        <v>0</v>
      </c>
      <c r="JS123">
        <v>0</v>
      </c>
      <c r="JT123">
        <v>43</v>
      </c>
      <c r="JU123">
        <v>0</v>
      </c>
      <c r="JV123">
        <v>137</v>
      </c>
      <c r="JW123">
        <v>119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518</v>
      </c>
      <c r="KF123">
        <v>235</v>
      </c>
      <c r="KG123">
        <v>2340</v>
      </c>
      <c r="KH123">
        <v>361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161</v>
      </c>
      <c r="KS123">
        <v>113</v>
      </c>
      <c r="KT123">
        <v>0</v>
      </c>
      <c r="KU123">
        <v>0</v>
      </c>
      <c r="KV123">
        <v>11</v>
      </c>
      <c r="KW123">
        <v>0</v>
      </c>
      <c r="KX123">
        <v>0</v>
      </c>
      <c r="KY123">
        <v>0</v>
      </c>
      <c r="KZ123">
        <v>0</v>
      </c>
      <c r="LA123">
        <v>35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8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64</v>
      </c>
      <c r="MT123">
        <v>184</v>
      </c>
      <c r="MU123">
        <v>0</v>
      </c>
      <c r="MV123">
        <v>0</v>
      </c>
      <c r="MW123">
        <v>0</v>
      </c>
      <c r="MX123">
        <v>1329</v>
      </c>
      <c r="MY123">
        <v>15</v>
      </c>
      <c r="MZ123">
        <v>1322</v>
      </c>
      <c r="NA123">
        <v>1715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128</v>
      </c>
      <c r="NQ123">
        <v>0</v>
      </c>
      <c r="NR123">
        <v>0</v>
      </c>
      <c r="NS123">
        <v>0</v>
      </c>
      <c r="NT123">
        <v>7</v>
      </c>
      <c r="NU123">
        <v>22</v>
      </c>
      <c r="NV123">
        <v>0</v>
      </c>
      <c r="NW123">
        <v>0</v>
      </c>
      <c r="NX123">
        <v>0</v>
      </c>
      <c r="NY123">
        <v>0</v>
      </c>
      <c r="NZ123">
        <v>47</v>
      </c>
      <c r="OA123">
        <v>0</v>
      </c>
      <c r="OB123">
        <v>0</v>
      </c>
      <c r="OC123">
        <v>0</v>
      </c>
      <c r="OD123">
        <v>0</v>
      </c>
      <c r="OE123">
        <v>89</v>
      </c>
      <c r="OF123">
        <v>763</v>
      </c>
      <c r="OG123">
        <v>587</v>
      </c>
      <c r="OH123">
        <v>43</v>
      </c>
      <c r="OI123">
        <v>0</v>
      </c>
      <c r="OJ123">
        <v>88</v>
      </c>
      <c r="OK123">
        <v>111</v>
      </c>
      <c r="OL123">
        <v>1514</v>
      </c>
      <c r="OM123">
        <v>0</v>
      </c>
      <c r="ON123">
        <v>273</v>
      </c>
      <c r="OO123">
        <v>0</v>
      </c>
      <c r="OP123">
        <v>0</v>
      </c>
      <c r="OQ123">
        <v>58</v>
      </c>
      <c r="OR123">
        <v>1255</v>
      </c>
      <c r="OS123">
        <v>540</v>
      </c>
      <c r="OT123">
        <v>0</v>
      </c>
      <c r="OU123">
        <v>0</v>
      </c>
      <c r="OV123">
        <v>0</v>
      </c>
      <c r="OW123">
        <v>390</v>
      </c>
      <c r="OX123">
        <v>244</v>
      </c>
      <c r="OY123">
        <v>13</v>
      </c>
      <c r="OZ123">
        <v>14870</v>
      </c>
      <c r="PA123">
        <v>6835</v>
      </c>
      <c r="PB123">
        <v>1259</v>
      </c>
      <c r="PC123">
        <v>3098</v>
      </c>
      <c r="PD123">
        <v>0</v>
      </c>
      <c r="PE123">
        <v>0</v>
      </c>
      <c r="PF123">
        <v>0</v>
      </c>
      <c r="PG123">
        <v>0</v>
      </c>
      <c r="PH123">
        <v>17</v>
      </c>
      <c r="PI123">
        <v>659</v>
      </c>
      <c r="PJ123">
        <v>0</v>
      </c>
      <c r="PK123">
        <v>1178</v>
      </c>
      <c r="PL123">
        <v>6965</v>
      </c>
      <c r="PM123">
        <v>329</v>
      </c>
      <c r="PN123">
        <v>19</v>
      </c>
      <c r="PO123">
        <v>1798</v>
      </c>
      <c r="PP123">
        <v>31</v>
      </c>
      <c r="PQ123">
        <v>97</v>
      </c>
      <c r="PR123">
        <v>0</v>
      </c>
      <c r="PS123">
        <v>0</v>
      </c>
      <c r="PT123">
        <v>8</v>
      </c>
      <c r="PU123">
        <v>58</v>
      </c>
      <c r="PV123">
        <v>56</v>
      </c>
      <c r="PW123">
        <v>0</v>
      </c>
      <c r="PX123">
        <v>38</v>
      </c>
      <c r="PY123">
        <v>21</v>
      </c>
      <c r="PZ123">
        <v>22</v>
      </c>
      <c r="QA123">
        <v>0</v>
      </c>
      <c r="QB123">
        <v>0</v>
      </c>
      <c r="QC123">
        <v>0</v>
      </c>
      <c r="QD123">
        <v>0</v>
      </c>
      <c r="QE123">
        <v>0</v>
      </c>
      <c r="QF123">
        <v>0</v>
      </c>
      <c r="QG123">
        <v>0</v>
      </c>
      <c r="QH123">
        <v>0</v>
      </c>
      <c r="QI123">
        <v>0</v>
      </c>
      <c r="QJ123">
        <v>0</v>
      </c>
      <c r="QK123">
        <v>0</v>
      </c>
      <c r="QL123">
        <v>0</v>
      </c>
      <c r="QM123">
        <v>0</v>
      </c>
      <c r="QN123">
        <v>0</v>
      </c>
      <c r="QO123">
        <v>0</v>
      </c>
      <c r="QP123">
        <v>0</v>
      </c>
      <c r="QQ123">
        <v>0</v>
      </c>
      <c r="QR123">
        <v>0</v>
      </c>
      <c r="QS123">
        <v>0</v>
      </c>
      <c r="QT123">
        <v>0</v>
      </c>
      <c r="QU123">
        <v>0</v>
      </c>
      <c r="QV123">
        <v>0</v>
      </c>
      <c r="QW123">
        <v>0</v>
      </c>
      <c r="QX123">
        <v>0</v>
      </c>
      <c r="QY123">
        <v>0</v>
      </c>
      <c r="QZ123">
        <v>0</v>
      </c>
      <c r="RA123">
        <v>0</v>
      </c>
      <c r="RB123">
        <v>0</v>
      </c>
      <c r="RC123">
        <v>0</v>
      </c>
      <c r="RD123">
        <v>0</v>
      </c>
      <c r="RE123">
        <v>3</v>
      </c>
      <c r="RF123">
        <v>0</v>
      </c>
      <c r="RG123">
        <v>0</v>
      </c>
      <c r="RH123">
        <v>0</v>
      </c>
      <c r="RI123">
        <v>0</v>
      </c>
      <c r="RJ123">
        <v>0</v>
      </c>
      <c r="RK123">
        <v>0</v>
      </c>
      <c r="RL123">
        <v>0</v>
      </c>
      <c r="RM123">
        <v>0</v>
      </c>
      <c r="RN123">
        <v>0</v>
      </c>
      <c r="RO123">
        <v>0</v>
      </c>
      <c r="RP123">
        <v>0</v>
      </c>
      <c r="RQ123">
        <v>0</v>
      </c>
      <c r="RR123">
        <v>0</v>
      </c>
      <c r="RS123">
        <v>0</v>
      </c>
      <c r="RT123">
        <v>0</v>
      </c>
      <c r="RU123">
        <v>0</v>
      </c>
      <c r="RV123">
        <v>0</v>
      </c>
      <c r="RW123">
        <v>0</v>
      </c>
      <c r="RX123">
        <v>0</v>
      </c>
      <c r="RY123">
        <v>0</v>
      </c>
      <c r="RZ123">
        <v>0</v>
      </c>
      <c r="SE123">
        <f t="shared" si="8"/>
        <v>48078</v>
      </c>
      <c r="SF123">
        <f t="shared" si="9"/>
        <v>825.1389519372608</v>
      </c>
      <c r="SH123">
        <f t="shared" si="10"/>
        <v>225</v>
      </c>
      <c r="SI123">
        <f t="shared" si="11"/>
        <v>3.8615637960373492</v>
      </c>
      <c r="SK123">
        <f t="shared" si="12"/>
        <v>90</v>
      </c>
      <c r="SL123">
        <f t="shared" si="13"/>
        <v>1.5446255184149396</v>
      </c>
      <c r="SN123">
        <f t="shared" si="14"/>
        <v>0</v>
      </c>
      <c r="SO123">
        <f t="shared" si="15"/>
        <v>0</v>
      </c>
    </row>
    <row r="124" spans="1:509" x14ac:dyDescent="0.2">
      <c r="A124" t="s">
        <v>616</v>
      </c>
      <c r="B124">
        <v>47600399</v>
      </c>
      <c r="C124">
        <v>0</v>
      </c>
      <c r="D124">
        <v>0</v>
      </c>
      <c r="E124">
        <v>13</v>
      </c>
      <c r="F124">
        <v>183</v>
      </c>
      <c r="G124">
        <v>70</v>
      </c>
      <c r="H124">
        <v>841</v>
      </c>
      <c r="I124">
        <v>0</v>
      </c>
      <c r="J124">
        <v>229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246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52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26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5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37</v>
      </c>
      <c r="FV124">
        <v>35</v>
      </c>
      <c r="FW124">
        <v>160</v>
      </c>
      <c r="FX124">
        <v>16</v>
      </c>
      <c r="FY124">
        <v>17</v>
      </c>
      <c r="FZ124">
        <v>0</v>
      </c>
      <c r="GA124">
        <v>0</v>
      </c>
      <c r="GB124">
        <v>1626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2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9</v>
      </c>
      <c r="HU124">
        <v>0</v>
      </c>
      <c r="HV124">
        <v>0</v>
      </c>
      <c r="HW124">
        <v>76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18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594</v>
      </c>
      <c r="IQ124">
        <v>0</v>
      </c>
      <c r="IR124">
        <v>275</v>
      </c>
      <c r="IS124">
        <v>37</v>
      </c>
      <c r="IT124">
        <v>40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18</v>
      </c>
      <c r="JN124">
        <v>0</v>
      </c>
      <c r="JO124">
        <v>100</v>
      </c>
      <c r="JP124">
        <v>1375</v>
      </c>
      <c r="JQ124">
        <v>0</v>
      </c>
      <c r="JR124">
        <v>0</v>
      </c>
      <c r="JS124">
        <v>0</v>
      </c>
      <c r="JT124">
        <v>28</v>
      </c>
      <c r="JU124">
        <v>0</v>
      </c>
      <c r="JV124">
        <v>0</v>
      </c>
      <c r="JW124">
        <v>220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520</v>
      </c>
      <c r="KF124">
        <v>268</v>
      </c>
      <c r="KG124">
        <v>2007</v>
      </c>
      <c r="KH124">
        <v>292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146</v>
      </c>
      <c r="KS124">
        <v>95</v>
      </c>
      <c r="KT124">
        <v>0</v>
      </c>
      <c r="KU124">
        <v>0</v>
      </c>
      <c r="KV124">
        <v>33</v>
      </c>
      <c r="KW124">
        <v>0</v>
      </c>
      <c r="KX124">
        <v>0</v>
      </c>
      <c r="KY124">
        <v>0</v>
      </c>
      <c r="KZ124">
        <v>0</v>
      </c>
      <c r="LA124">
        <v>107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18</v>
      </c>
      <c r="MT124">
        <v>53</v>
      </c>
      <c r="MU124">
        <v>0</v>
      </c>
      <c r="MV124">
        <v>0</v>
      </c>
      <c r="MW124">
        <v>0</v>
      </c>
      <c r="MX124">
        <v>865</v>
      </c>
      <c r="MY124">
        <v>17</v>
      </c>
      <c r="MZ124">
        <v>504</v>
      </c>
      <c r="NA124">
        <v>466</v>
      </c>
      <c r="NB124">
        <v>0</v>
      </c>
      <c r="NC124">
        <v>0</v>
      </c>
      <c r="ND124">
        <v>0</v>
      </c>
      <c r="NE124">
        <v>7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29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20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15</v>
      </c>
      <c r="OF124">
        <v>442</v>
      </c>
      <c r="OG124">
        <v>245</v>
      </c>
      <c r="OH124">
        <v>28</v>
      </c>
      <c r="OI124">
        <v>0</v>
      </c>
      <c r="OJ124">
        <v>39</v>
      </c>
      <c r="OK124">
        <v>37</v>
      </c>
      <c r="OL124">
        <v>757</v>
      </c>
      <c r="OM124">
        <v>0</v>
      </c>
      <c r="ON124">
        <v>153</v>
      </c>
      <c r="OO124">
        <v>0</v>
      </c>
      <c r="OP124">
        <v>0</v>
      </c>
      <c r="OQ124">
        <v>26</v>
      </c>
      <c r="OR124">
        <v>543</v>
      </c>
      <c r="OS124">
        <v>200</v>
      </c>
      <c r="OT124">
        <v>0</v>
      </c>
      <c r="OU124">
        <v>0</v>
      </c>
      <c r="OV124">
        <v>0</v>
      </c>
      <c r="OW124">
        <v>158</v>
      </c>
      <c r="OX124">
        <v>108</v>
      </c>
      <c r="OY124">
        <v>0</v>
      </c>
      <c r="OZ124">
        <v>6714</v>
      </c>
      <c r="PA124">
        <v>3307</v>
      </c>
      <c r="PB124">
        <v>629</v>
      </c>
      <c r="PC124">
        <v>636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345</v>
      </c>
      <c r="PJ124">
        <v>0</v>
      </c>
      <c r="PK124">
        <v>428</v>
      </c>
      <c r="PL124">
        <v>3506</v>
      </c>
      <c r="PM124">
        <v>140</v>
      </c>
      <c r="PN124">
        <v>14</v>
      </c>
      <c r="PO124">
        <v>738</v>
      </c>
      <c r="PP124">
        <v>0</v>
      </c>
      <c r="PQ124">
        <v>21</v>
      </c>
      <c r="PR124">
        <v>0</v>
      </c>
      <c r="PS124">
        <v>0</v>
      </c>
      <c r="PT124">
        <v>9</v>
      </c>
      <c r="PU124">
        <v>48</v>
      </c>
      <c r="PV124">
        <v>20</v>
      </c>
      <c r="PW124">
        <v>0</v>
      </c>
      <c r="PX124">
        <v>60</v>
      </c>
      <c r="PY124">
        <v>25</v>
      </c>
      <c r="PZ124">
        <v>16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6</v>
      </c>
      <c r="QG124">
        <v>0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0</v>
      </c>
      <c r="RE124">
        <v>0</v>
      </c>
      <c r="RF124">
        <v>0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  <c r="RW124">
        <v>0</v>
      </c>
      <c r="RX124">
        <v>0</v>
      </c>
      <c r="RY124">
        <v>0</v>
      </c>
      <c r="RZ124">
        <v>0</v>
      </c>
      <c r="SE124">
        <f t="shared" si="8"/>
        <v>21285</v>
      </c>
      <c r="SF124">
        <f t="shared" si="9"/>
        <v>447.16011729229416</v>
      </c>
      <c r="SH124">
        <f t="shared" si="10"/>
        <v>83</v>
      </c>
      <c r="SI124">
        <f t="shared" si="11"/>
        <v>1.7436828628264229</v>
      </c>
      <c r="SK124">
        <f t="shared" si="12"/>
        <v>26</v>
      </c>
      <c r="SL124">
        <f t="shared" si="13"/>
        <v>0.54621390883719279</v>
      </c>
      <c r="SN124">
        <f t="shared" si="14"/>
        <v>5</v>
      </c>
      <c r="SO124">
        <f t="shared" si="15"/>
        <v>0.10504113631484475</v>
      </c>
    </row>
    <row r="125" spans="1:509" x14ac:dyDescent="0.2">
      <c r="A125" t="s">
        <v>617</v>
      </c>
      <c r="B125">
        <v>47475924</v>
      </c>
      <c r="C125">
        <v>0</v>
      </c>
      <c r="D125">
        <v>0</v>
      </c>
      <c r="E125">
        <v>12</v>
      </c>
      <c r="F125">
        <v>102</v>
      </c>
      <c r="G125">
        <v>18</v>
      </c>
      <c r="H125">
        <v>1049</v>
      </c>
      <c r="I125">
        <v>0</v>
      </c>
      <c r="J125">
        <v>184</v>
      </c>
      <c r="K125">
        <v>34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173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121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30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20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22</v>
      </c>
      <c r="FV125">
        <v>129</v>
      </c>
      <c r="FW125">
        <v>16</v>
      </c>
      <c r="FX125">
        <v>26</v>
      </c>
      <c r="FY125">
        <v>221</v>
      </c>
      <c r="FZ125">
        <v>0</v>
      </c>
      <c r="GA125">
        <v>0</v>
      </c>
      <c r="GB125">
        <v>1622</v>
      </c>
      <c r="GC125">
        <v>0</v>
      </c>
      <c r="GD125">
        <v>0</v>
      </c>
      <c r="GE125">
        <v>12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6</v>
      </c>
      <c r="HU125">
        <v>0</v>
      </c>
      <c r="HV125">
        <v>0</v>
      </c>
      <c r="HW125">
        <v>106</v>
      </c>
      <c r="HX125">
        <v>0</v>
      </c>
      <c r="HY125">
        <v>18</v>
      </c>
      <c r="HZ125">
        <v>0</v>
      </c>
      <c r="IA125">
        <v>0</v>
      </c>
      <c r="IB125">
        <v>0</v>
      </c>
      <c r="IC125">
        <v>0</v>
      </c>
      <c r="ID125">
        <v>299</v>
      </c>
      <c r="IE125">
        <v>0</v>
      </c>
      <c r="IF125">
        <v>4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367</v>
      </c>
      <c r="IQ125">
        <v>16</v>
      </c>
      <c r="IR125">
        <v>443</v>
      </c>
      <c r="IS125">
        <v>110</v>
      </c>
      <c r="IT125">
        <v>88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27</v>
      </c>
      <c r="JP125">
        <v>1239</v>
      </c>
      <c r="JQ125">
        <v>0</v>
      </c>
      <c r="JR125">
        <v>0</v>
      </c>
      <c r="JS125">
        <v>0</v>
      </c>
      <c r="JT125">
        <v>47</v>
      </c>
      <c r="JU125">
        <v>0</v>
      </c>
      <c r="JV125">
        <v>0</v>
      </c>
      <c r="JW125">
        <v>77</v>
      </c>
      <c r="JX125">
        <v>6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1307</v>
      </c>
      <c r="KF125">
        <v>555</v>
      </c>
      <c r="KG125">
        <v>5272</v>
      </c>
      <c r="KH125">
        <v>801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14</v>
      </c>
      <c r="KO125">
        <v>0</v>
      </c>
      <c r="KP125">
        <v>0</v>
      </c>
      <c r="KQ125">
        <v>0</v>
      </c>
      <c r="KR125">
        <v>358</v>
      </c>
      <c r="KS125">
        <v>259</v>
      </c>
      <c r="KT125">
        <v>0</v>
      </c>
      <c r="KU125">
        <v>0</v>
      </c>
      <c r="KV125">
        <v>21</v>
      </c>
      <c r="KW125">
        <v>0</v>
      </c>
      <c r="KX125">
        <v>0</v>
      </c>
      <c r="KY125">
        <v>0</v>
      </c>
      <c r="KZ125">
        <v>0</v>
      </c>
      <c r="LA125">
        <v>5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8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6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27</v>
      </c>
      <c r="MT125">
        <v>89</v>
      </c>
      <c r="MU125">
        <v>0</v>
      </c>
      <c r="MV125">
        <v>0</v>
      </c>
      <c r="MW125">
        <v>0</v>
      </c>
      <c r="MX125">
        <v>794</v>
      </c>
      <c r="MY125">
        <v>8</v>
      </c>
      <c r="MZ125">
        <v>414</v>
      </c>
      <c r="NA125">
        <v>576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19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45</v>
      </c>
      <c r="OA125">
        <v>0</v>
      </c>
      <c r="OB125">
        <v>0</v>
      </c>
      <c r="OC125">
        <v>0</v>
      </c>
      <c r="OD125">
        <v>0</v>
      </c>
      <c r="OE125">
        <v>23</v>
      </c>
      <c r="OF125">
        <v>465</v>
      </c>
      <c r="OG125">
        <v>323</v>
      </c>
      <c r="OH125">
        <v>13</v>
      </c>
      <c r="OI125">
        <v>0</v>
      </c>
      <c r="OJ125">
        <v>51</v>
      </c>
      <c r="OK125">
        <v>51</v>
      </c>
      <c r="OL125">
        <v>773</v>
      </c>
      <c r="OM125">
        <v>0</v>
      </c>
      <c r="ON125">
        <v>520</v>
      </c>
      <c r="OO125">
        <v>0</v>
      </c>
      <c r="OP125">
        <v>0</v>
      </c>
      <c r="OQ125">
        <v>60</v>
      </c>
      <c r="OR125">
        <v>752</v>
      </c>
      <c r="OS125">
        <v>313</v>
      </c>
      <c r="OT125">
        <v>0</v>
      </c>
      <c r="OU125">
        <v>0</v>
      </c>
      <c r="OV125">
        <v>0</v>
      </c>
      <c r="OW125">
        <v>13</v>
      </c>
      <c r="OX125">
        <v>0</v>
      </c>
      <c r="OY125">
        <v>0</v>
      </c>
      <c r="OZ125">
        <v>9963</v>
      </c>
      <c r="PA125">
        <v>4546</v>
      </c>
      <c r="PB125">
        <v>878</v>
      </c>
      <c r="PC125">
        <v>2330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421</v>
      </c>
      <c r="PJ125">
        <v>0</v>
      </c>
      <c r="PK125">
        <v>726</v>
      </c>
      <c r="PL125">
        <v>4458</v>
      </c>
      <c r="PM125">
        <v>126</v>
      </c>
      <c r="PN125">
        <v>24</v>
      </c>
      <c r="PO125">
        <v>908</v>
      </c>
      <c r="PP125">
        <v>41</v>
      </c>
      <c r="PQ125">
        <v>222</v>
      </c>
      <c r="PR125">
        <v>16</v>
      </c>
      <c r="PS125">
        <v>0</v>
      </c>
      <c r="PT125">
        <v>0</v>
      </c>
      <c r="PU125">
        <v>62</v>
      </c>
      <c r="PV125">
        <v>55</v>
      </c>
      <c r="PW125">
        <v>0</v>
      </c>
      <c r="PX125">
        <v>25</v>
      </c>
      <c r="PY125">
        <v>11</v>
      </c>
      <c r="PZ125">
        <v>0</v>
      </c>
      <c r="QA125">
        <v>0</v>
      </c>
      <c r="QB125">
        <v>0</v>
      </c>
      <c r="QC125">
        <v>0</v>
      </c>
      <c r="QD125">
        <v>0</v>
      </c>
      <c r="QE125">
        <v>0</v>
      </c>
      <c r="QF125">
        <v>0</v>
      </c>
      <c r="QG125">
        <v>0</v>
      </c>
      <c r="QH125">
        <v>0</v>
      </c>
      <c r="QI125">
        <v>0</v>
      </c>
      <c r="QJ125">
        <v>0</v>
      </c>
      <c r="QK125">
        <v>0</v>
      </c>
      <c r="QL125">
        <v>0</v>
      </c>
      <c r="QM125">
        <v>0</v>
      </c>
      <c r="QN125">
        <v>0</v>
      </c>
      <c r="QO125">
        <v>0</v>
      </c>
      <c r="QP125">
        <v>0</v>
      </c>
      <c r="QQ125">
        <v>0</v>
      </c>
      <c r="QR125">
        <v>0</v>
      </c>
      <c r="QS125">
        <v>0</v>
      </c>
      <c r="QT125">
        <v>0</v>
      </c>
      <c r="QU125">
        <v>0</v>
      </c>
      <c r="QV125">
        <v>0</v>
      </c>
      <c r="QW125">
        <v>0</v>
      </c>
      <c r="QX125">
        <v>0</v>
      </c>
      <c r="QY125">
        <v>0</v>
      </c>
      <c r="QZ125">
        <v>0</v>
      </c>
      <c r="RA125">
        <v>0</v>
      </c>
      <c r="RB125">
        <v>0</v>
      </c>
      <c r="RC125">
        <v>0</v>
      </c>
      <c r="RD125">
        <v>0</v>
      </c>
      <c r="RE125">
        <v>0</v>
      </c>
      <c r="RF125">
        <v>0</v>
      </c>
      <c r="RG125">
        <v>0</v>
      </c>
      <c r="RH125">
        <v>0</v>
      </c>
      <c r="RI125">
        <v>0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0</v>
      </c>
      <c r="RT125">
        <v>0</v>
      </c>
      <c r="RU125">
        <v>0</v>
      </c>
      <c r="RV125">
        <v>0</v>
      </c>
      <c r="RW125">
        <v>0</v>
      </c>
      <c r="RX125">
        <v>0</v>
      </c>
      <c r="RY125">
        <v>0</v>
      </c>
      <c r="RZ125">
        <v>0</v>
      </c>
      <c r="SE125">
        <f t="shared" si="8"/>
        <v>30105</v>
      </c>
      <c r="SF125">
        <f t="shared" si="9"/>
        <v>634.11088112787445</v>
      </c>
      <c r="SH125">
        <f t="shared" si="10"/>
        <v>151</v>
      </c>
      <c r="SI125">
        <f t="shared" si="11"/>
        <v>3.1805594768413568</v>
      </c>
      <c r="SK125">
        <f t="shared" si="12"/>
        <v>30</v>
      </c>
      <c r="SL125">
        <f t="shared" si="13"/>
        <v>0.63189923380954105</v>
      </c>
      <c r="SN125">
        <f t="shared" si="14"/>
        <v>0</v>
      </c>
      <c r="SO125">
        <f t="shared" si="15"/>
        <v>0</v>
      </c>
    </row>
    <row r="126" spans="1:509" x14ac:dyDescent="0.2">
      <c r="A126" t="s">
        <v>618</v>
      </c>
      <c r="B126">
        <v>39763598</v>
      </c>
      <c r="C126">
        <v>0</v>
      </c>
      <c r="D126">
        <v>0</v>
      </c>
      <c r="E126">
        <v>0</v>
      </c>
      <c r="F126">
        <v>66</v>
      </c>
      <c r="G126">
        <v>8</v>
      </c>
      <c r="H126">
        <v>912</v>
      </c>
      <c r="I126">
        <v>0</v>
      </c>
      <c r="J126">
        <v>214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61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128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22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22</v>
      </c>
      <c r="FV126">
        <v>42</v>
      </c>
      <c r="FW126">
        <v>217</v>
      </c>
      <c r="FX126">
        <v>30</v>
      </c>
      <c r="FY126">
        <v>25</v>
      </c>
      <c r="FZ126">
        <v>0</v>
      </c>
      <c r="GA126">
        <v>0</v>
      </c>
      <c r="GB126">
        <v>1923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2</v>
      </c>
      <c r="HU126">
        <v>0</v>
      </c>
      <c r="HV126">
        <v>0</v>
      </c>
      <c r="HW126">
        <v>54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17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177</v>
      </c>
      <c r="IQ126">
        <v>0</v>
      </c>
      <c r="IR126">
        <v>329</v>
      </c>
      <c r="IS126">
        <v>72</v>
      </c>
      <c r="IT126">
        <v>51</v>
      </c>
      <c r="IU126">
        <v>7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16</v>
      </c>
      <c r="JP126">
        <v>893</v>
      </c>
      <c r="JQ126">
        <v>0</v>
      </c>
      <c r="JR126">
        <v>0</v>
      </c>
      <c r="JS126">
        <v>0</v>
      </c>
      <c r="JT126">
        <v>38</v>
      </c>
      <c r="JU126">
        <v>0</v>
      </c>
      <c r="JV126">
        <v>0</v>
      </c>
      <c r="JW126">
        <v>41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944</v>
      </c>
      <c r="KF126">
        <v>449</v>
      </c>
      <c r="KG126">
        <v>4061</v>
      </c>
      <c r="KH126">
        <v>571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297</v>
      </c>
      <c r="KS126">
        <v>206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35</v>
      </c>
      <c r="MT126">
        <v>107</v>
      </c>
      <c r="MU126">
        <v>0</v>
      </c>
      <c r="MV126">
        <v>0</v>
      </c>
      <c r="MW126">
        <v>0</v>
      </c>
      <c r="MX126">
        <v>938</v>
      </c>
      <c r="MY126">
        <v>11</v>
      </c>
      <c r="MZ126">
        <v>597</v>
      </c>
      <c r="NA126">
        <v>789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9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27</v>
      </c>
      <c r="NY126">
        <v>0</v>
      </c>
      <c r="NZ126">
        <v>108</v>
      </c>
      <c r="OA126">
        <v>0</v>
      </c>
      <c r="OB126">
        <v>0</v>
      </c>
      <c r="OC126">
        <v>0</v>
      </c>
      <c r="OD126">
        <v>0</v>
      </c>
      <c r="OE126">
        <v>25</v>
      </c>
      <c r="OF126">
        <v>491</v>
      </c>
      <c r="OG126">
        <v>296</v>
      </c>
      <c r="OH126">
        <v>22</v>
      </c>
      <c r="OI126">
        <v>0</v>
      </c>
      <c r="OJ126">
        <v>45</v>
      </c>
      <c r="OK126">
        <v>36</v>
      </c>
      <c r="OL126">
        <v>814</v>
      </c>
      <c r="OM126">
        <v>0</v>
      </c>
      <c r="ON126">
        <v>269</v>
      </c>
      <c r="OO126">
        <v>0</v>
      </c>
      <c r="OP126">
        <v>0</v>
      </c>
      <c r="OQ126">
        <v>31</v>
      </c>
      <c r="OR126">
        <v>684</v>
      </c>
      <c r="OS126">
        <v>295</v>
      </c>
      <c r="OT126">
        <v>0</v>
      </c>
      <c r="OU126">
        <v>0</v>
      </c>
      <c r="OV126">
        <v>0</v>
      </c>
      <c r="OW126">
        <v>262</v>
      </c>
      <c r="OX126">
        <v>0</v>
      </c>
      <c r="OY126">
        <v>0</v>
      </c>
      <c r="OZ126">
        <v>11850</v>
      </c>
      <c r="PA126">
        <v>6023</v>
      </c>
      <c r="PB126">
        <v>1167</v>
      </c>
      <c r="PC126">
        <v>3086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503</v>
      </c>
      <c r="PJ126">
        <v>0</v>
      </c>
      <c r="PK126">
        <v>654</v>
      </c>
      <c r="PL126">
        <v>4535</v>
      </c>
      <c r="PM126">
        <v>160</v>
      </c>
      <c r="PN126">
        <v>21</v>
      </c>
      <c r="PO126">
        <v>806</v>
      </c>
      <c r="PP126">
        <v>23</v>
      </c>
      <c r="PQ126">
        <v>92</v>
      </c>
      <c r="PR126">
        <v>0</v>
      </c>
      <c r="PS126">
        <v>0</v>
      </c>
      <c r="PT126">
        <v>17</v>
      </c>
      <c r="PU126">
        <v>109</v>
      </c>
      <c r="PV126">
        <v>32</v>
      </c>
      <c r="PW126">
        <v>0</v>
      </c>
      <c r="PX126">
        <v>34</v>
      </c>
      <c r="PY126">
        <v>0</v>
      </c>
      <c r="PZ126">
        <v>12</v>
      </c>
      <c r="QA126">
        <v>0</v>
      </c>
      <c r="QB126">
        <v>0</v>
      </c>
      <c r="QC126">
        <v>0</v>
      </c>
      <c r="QD126">
        <v>0</v>
      </c>
      <c r="QE126">
        <v>0</v>
      </c>
      <c r="QF126">
        <v>0</v>
      </c>
      <c r="QG126">
        <v>0</v>
      </c>
      <c r="QH126">
        <v>0</v>
      </c>
      <c r="QI126">
        <v>0</v>
      </c>
      <c r="QJ126">
        <v>0</v>
      </c>
      <c r="QK126">
        <v>0</v>
      </c>
      <c r="QL126">
        <v>0</v>
      </c>
      <c r="QM126">
        <v>0</v>
      </c>
      <c r="QN126">
        <v>0</v>
      </c>
      <c r="QO126">
        <v>0</v>
      </c>
      <c r="QP126">
        <v>0</v>
      </c>
      <c r="QQ126">
        <v>0</v>
      </c>
      <c r="QR126">
        <v>0</v>
      </c>
      <c r="QS126">
        <v>0</v>
      </c>
      <c r="QT126">
        <v>0</v>
      </c>
      <c r="QU126">
        <v>0</v>
      </c>
      <c r="QV126">
        <v>0</v>
      </c>
      <c r="QW126">
        <v>0</v>
      </c>
      <c r="QX126">
        <v>0</v>
      </c>
      <c r="QY126">
        <v>0</v>
      </c>
      <c r="QZ126">
        <v>0</v>
      </c>
      <c r="RA126">
        <v>0</v>
      </c>
      <c r="RB126">
        <v>0</v>
      </c>
      <c r="RC126">
        <v>0</v>
      </c>
      <c r="RD126">
        <v>0</v>
      </c>
      <c r="RE126">
        <v>0</v>
      </c>
      <c r="RF126">
        <v>0</v>
      </c>
      <c r="RG126">
        <v>0</v>
      </c>
      <c r="RH126">
        <v>0</v>
      </c>
      <c r="RI126">
        <v>0</v>
      </c>
      <c r="RJ126">
        <v>0</v>
      </c>
      <c r="RK126">
        <v>0</v>
      </c>
      <c r="RL126">
        <v>0</v>
      </c>
      <c r="RM126">
        <v>0</v>
      </c>
      <c r="RN126">
        <v>0</v>
      </c>
      <c r="RO126">
        <v>0</v>
      </c>
      <c r="RP126">
        <v>0</v>
      </c>
      <c r="RQ126">
        <v>0</v>
      </c>
      <c r="RR126">
        <v>0</v>
      </c>
      <c r="RS126">
        <v>0</v>
      </c>
      <c r="RT126">
        <v>0</v>
      </c>
      <c r="RU126">
        <v>0</v>
      </c>
      <c r="RV126">
        <v>0</v>
      </c>
      <c r="RW126">
        <v>0</v>
      </c>
      <c r="RX126">
        <v>0</v>
      </c>
      <c r="RY126">
        <v>0</v>
      </c>
      <c r="RZ126">
        <v>0</v>
      </c>
      <c r="SE126">
        <f t="shared" si="8"/>
        <v>34969</v>
      </c>
      <c r="SF126">
        <f t="shared" si="9"/>
        <v>879.42243053558684</v>
      </c>
      <c r="SH126">
        <f t="shared" si="10"/>
        <v>150</v>
      </c>
      <c r="SI126">
        <f t="shared" si="11"/>
        <v>3.7722944488071728</v>
      </c>
      <c r="SK126">
        <f t="shared" si="12"/>
        <v>22</v>
      </c>
      <c r="SL126">
        <f t="shared" si="13"/>
        <v>0.55326985249171867</v>
      </c>
      <c r="SN126">
        <f t="shared" si="14"/>
        <v>0</v>
      </c>
      <c r="SO126">
        <f t="shared" si="15"/>
        <v>0</v>
      </c>
    </row>
    <row r="127" spans="1:509" x14ac:dyDescent="0.2">
      <c r="A127" t="s">
        <v>619</v>
      </c>
      <c r="B127">
        <v>56457856</v>
      </c>
      <c r="C127">
        <v>0</v>
      </c>
      <c r="D127">
        <v>0</v>
      </c>
      <c r="E127">
        <v>5</v>
      </c>
      <c r="F127">
        <v>91</v>
      </c>
      <c r="G127">
        <v>13</v>
      </c>
      <c r="H127">
        <v>1217</v>
      </c>
      <c r="I127">
        <v>0</v>
      </c>
      <c r="J127">
        <v>432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6</v>
      </c>
      <c r="Q127">
        <v>0</v>
      </c>
      <c r="R127">
        <v>0</v>
      </c>
      <c r="S127">
        <v>0</v>
      </c>
      <c r="T127">
        <v>0</v>
      </c>
      <c r="U127">
        <v>45</v>
      </c>
      <c r="V127">
        <v>0</v>
      </c>
      <c r="W127">
        <v>0</v>
      </c>
      <c r="X127">
        <v>0</v>
      </c>
      <c r="Y127">
        <v>0</v>
      </c>
      <c r="Z127">
        <v>168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351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74</v>
      </c>
      <c r="CC127">
        <v>6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9</v>
      </c>
      <c r="CQ127">
        <v>3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42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42</v>
      </c>
      <c r="FV127">
        <v>80</v>
      </c>
      <c r="FW127">
        <v>704</v>
      </c>
      <c r="FX127">
        <v>72</v>
      </c>
      <c r="FY127">
        <v>0</v>
      </c>
      <c r="FZ127">
        <v>0</v>
      </c>
      <c r="GA127">
        <v>83</v>
      </c>
      <c r="GB127">
        <v>2990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6</v>
      </c>
      <c r="HU127">
        <v>0</v>
      </c>
      <c r="HV127">
        <v>0</v>
      </c>
      <c r="HW127">
        <v>196</v>
      </c>
      <c r="HX127">
        <v>0</v>
      </c>
      <c r="HY127">
        <v>16</v>
      </c>
      <c r="HZ127">
        <v>0</v>
      </c>
      <c r="IA127">
        <v>0</v>
      </c>
      <c r="IB127">
        <v>0</v>
      </c>
      <c r="IC127">
        <v>0</v>
      </c>
      <c r="ID127">
        <v>59</v>
      </c>
      <c r="IE127">
        <v>0</v>
      </c>
      <c r="IF127">
        <v>3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853</v>
      </c>
      <c r="IQ127">
        <v>5</v>
      </c>
      <c r="IR127">
        <v>1152</v>
      </c>
      <c r="IS127">
        <v>252</v>
      </c>
      <c r="IT127">
        <v>99</v>
      </c>
      <c r="IU127">
        <v>7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29</v>
      </c>
      <c r="JN127">
        <v>0</v>
      </c>
      <c r="JO127">
        <v>20</v>
      </c>
      <c r="JP127">
        <v>1691</v>
      </c>
      <c r="JQ127">
        <v>0</v>
      </c>
      <c r="JR127">
        <v>0</v>
      </c>
      <c r="JS127">
        <v>0</v>
      </c>
      <c r="JT127">
        <v>54</v>
      </c>
      <c r="JU127">
        <v>199</v>
      </c>
      <c r="JV127">
        <v>0</v>
      </c>
      <c r="JW127">
        <v>66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1310</v>
      </c>
      <c r="KF127">
        <v>573</v>
      </c>
      <c r="KG127">
        <v>5280</v>
      </c>
      <c r="KH127">
        <v>833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12</v>
      </c>
      <c r="KO127">
        <v>0</v>
      </c>
      <c r="KP127">
        <v>0</v>
      </c>
      <c r="KQ127">
        <v>0</v>
      </c>
      <c r="KR127">
        <v>1242</v>
      </c>
      <c r="KS127">
        <v>822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14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4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32</v>
      </c>
      <c r="MT127">
        <v>139</v>
      </c>
      <c r="MU127">
        <v>0</v>
      </c>
      <c r="MV127">
        <v>0</v>
      </c>
      <c r="MW127">
        <v>0</v>
      </c>
      <c r="MX127">
        <v>1218</v>
      </c>
      <c r="MY127">
        <v>12</v>
      </c>
      <c r="MZ127">
        <v>1298</v>
      </c>
      <c r="NA127">
        <v>1646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33</v>
      </c>
      <c r="NQ127">
        <v>0</v>
      </c>
      <c r="NR127">
        <v>0</v>
      </c>
      <c r="NS127">
        <v>0</v>
      </c>
      <c r="NT127">
        <v>0</v>
      </c>
      <c r="NU127">
        <v>72</v>
      </c>
      <c r="NV127">
        <v>0</v>
      </c>
      <c r="NW127">
        <v>0</v>
      </c>
      <c r="NX127">
        <v>46</v>
      </c>
      <c r="NY127">
        <v>0</v>
      </c>
      <c r="NZ127">
        <v>8</v>
      </c>
      <c r="OA127">
        <v>0</v>
      </c>
      <c r="OB127">
        <v>0</v>
      </c>
      <c r="OC127">
        <v>0</v>
      </c>
      <c r="OD127">
        <v>0</v>
      </c>
      <c r="OE127">
        <v>77</v>
      </c>
      <c r="OF127">
        <v>715</v>
      </c>
      <c r="OG127">
        <v>539</v>
      </c>
      <c r="OH127">
        <v>29</v>
      </c>
      <c r="OI127">
        <v>0</v>
      </c>
      <c r="OJ127">
        <v>76</v>
      </c>
      <c r="OK127">
        <v>80</v>
      </c>
      <c r="OL127">
        <v>1410</v>
      </c>
      <c r="OM127">
        <v>0</v>
      </c>
      <c r="ON127">
        <v>869</v>
      </c>
      <c r="OO127">
        <v>0</v>
      </c>
      <c r="OP127">
        <v>0</v>
      </c>
      <c r="OQ127">
        <v>43</v>
      </c>
      <c r="OR127">
        <v>1193</v>
      </c>
      <c r="OS127">
        <v>476</v>
      </c>
      <c r="OT127">
        <v>0</v>
      </c>
      <c r="OU127">
        <v>0</v>
      </c>
      <c r="OV127">
        <v>0</v>
      </c>
      <c r="OW127">
        <v>30</v>
      </c>
      <c r="OX127">
        <v>0</v>
      </c>
      <c r="OY127">
        <v>10</v>
      </c>
      <c r="OZ127">
        <v>15006</v>
      </c>
      <c r="PA127">
        <v>8055</v>
      </c>
      <c r="PB127">
        <v>1367</v>
      </c>
      <c r="PC127">
        <v>3093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610</v>
      </c>
      <c r="PJ127">
        <v>0</v>
      </c>
      <c r="PK127">
        <v>1248</v>
      </c>
      <c r="PL127">
        <v>6689</v>
      </c>
      <c r="PM127">
        <v>256</v>
      </c>
      <c r="PN127">
        <v>21</v>
      </c>
      <c r="PO127">
        <v>1460</v>
      </c>
      <c r="PP127">
        <v>185</v>
      </c>
      <c r="PQ127">
        <v>959</v>
      </c>
      <c r="PR127">
        <v>0</v>
      </c>
      <c r="PS127">
        <v>0</v>
      </c>
      <c r="PT127">
        <v>20</v>
      </c>
      <c r="PU127">
        <v>134</v>
      </c>
      <c r="PV127">
        <v>74</v>
      </c>
      <c r="PW127">
        <v>0</v>
      </c>
      <c r="PX127">
        <v>53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5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  <c r="QN127">
        <v>0</v>
      </c>
      <c r="QO127">
        <v>0</v>
      </c>
      <c r="QP127">
        <v>0</v>
      </c>
      <c r="QQ127">
        <v>0</v>
      </c>
      <c r="QR127">
        <v>0</v>
      </c>
      <c r="QS127">
        <v>0</v>
      </c>
      <c r="QT127">
        <v>0</v>
      </c>
      <c r="QU127">
        <v>0</v>
      </c>
      <c r="QV127">
        <v>0</v>
      </c>
      <c r="QW127">
        <v>0</v>
      </c>
      <c r="QX127">
        <v>0</v>
      </c>
      <c r="QY127">
        <v>0</v>
      </c>
      <c r="QZ127">
        <v>0</v>
      </c>
      <c r="RA127">
        <v>0</v>
      </c>
      <c r="RB127">
        <v>0</v>
      </c>
      <c r="RC127">
        <v>0</v>
      </c>
      <c r="RD127">
        <v>0</v>
      </c>
      <c r="RE127">
        <v>0</v>
      </c>
      <c r="RF127">
        <v>0</v>
      </c>
      <c r="RG127">
        <v>0</v>
      </c>
      <c r="RH127">
        <v>0</v>
      </c>
      <c r="RI127">
        <v>0</v>
      </c>
      <c r="RJ127">
        <v>0</v>
      </c>
      <c r="RK127">
        <v>0</v>
      </c>
      <c r="RL127">
        <v>0</v>
      </c>
      <c r="RM127">
        <v>13</v>
      </c>
      <c r="RN127">
        <v>0</v>
      </c>
      <c r="RO127">
        <v>0</v>
      </c>
      <c r="RP127">
        <v>0</v>
      </c>
      <c r="RQ127">
        <v>0</v>
      </c>
      <c r="RR127">
        <v>0</v>
      </c>
      <c r="RS127">
        <v>0</v>
      </c>
      <c r="RT127">
        <v>0</v>
      </c>
      <c r="RU127">
        <v>0</v>
      </c>
      <c r="RV127">
        <v>0</v>
      </c>
      <c r="RW127">
        <v>0</v>
      </c>
      <c r="RX127">
        <v>0</v>
      </c>
      <c r="RY127">
        <v>0</v>
      </c>
      <c r="RZ127">
        <v>0</v>
      </c>
      <c r="SE127">
        <f t="shared" si="8"/>
        <v>49228</v>
      </c>
      <c r="SF127">
        <f t="shared" si="9"/>
        <v>871.94242728593872</v>
      </c>
      <c r="SH127">
        <f t="shared" si="10"/>
        <v>485</v>
      </c>
      <c r="SI127">
        <f t="shared" si="11"/>
        <v>8.5904785332266247</v>
      </c>
      <c r="SK127">
        <f t="shared" si="12"/>
        <v>134</v>
      </c>
      <c r="SL127">
        <f t="shared" si="13"/>
        <v>2.3734518009327168</v>
      </c>
      <c r="SN127">
        <f t="shared" si="14"/>
        <v>0</v>
      </c>
      <c r="SO127">
        <f t="shared" si="15"/>
        <v>0</v>
      </c>
    </row>
    <row r="128" spans="1:509" x14ac:dyDescent="0.2">
      <c r="A128" t="s">
        <v>620</v>
      </c>
      <c r="B128">
        <v>49731133</v>
      </c>
      <c r="C128">
        <v>0</v>
      </c>
      <c r="D128">
        <v>0</v>
      </c>
      <c r="E128">
        <v>10</v>
      </c>
      <c r="F128">
        <v>132</v>
      </c>
      <c r="G128">
        <v>22</v>
      </c>
      <c r="H128">
        <v>1572</v>
      </c>
      <c r="I128">
        <v>0</v>
      </c>
      <c r="J128">
        <v>371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5</v>
      </c>
      <c r="Q128">
        <v>0</v>
      </c>
      <c r="R128">
        <v>0</v>
      </c>
      <c r="S128">
        <v>0</v>
      </c>
      <c r="T128">
        <v>30</v>
      </c>
      <c r="U128">
        <v>40</v>
      </c>
      <c r="V128">
        <v>0</v>
      </c>
      <c r="W128">
        <v>0</v>
      </c>
      <c r="X128">
        <v>0</v>
      </c>
      <c r="Y128">
        <v>0</v>
      </c>
      <c r="Z128">
        <v>296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7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209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43</v>
      </c>
      <c r="DK128">
        <v>0</v>
      </c>
      <c r="DL128">
        <v>0</v>
      </c>
      <c r="DM128">
        <v>39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54</v>
      </c>
      <c r="FV128">
        <v>234</v>
      </c>
      <c r="FW128">
        <v>349</v>
      </c>
      <c r="FX128">
        <v>37</v>
      </c>
      <c r="FY128">
        <v>47</v>
      </c>
      <c r="FZ128">
        <v>0</v>
      </c>
      <c r="GA128">
        <v>0</v>
      </c>
      <c r="GB128">
        <v>1825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290</v>
      </c>
      <c r="HU128">
        <v>0</v>
      </c>
      <c r="HV128">
        <v>0</v>
      </c>
      <c r="HW128">
        <v>40</v>
      </c>
      <c r="HX128">
        <v>0</v>
      </c>
      <c r="HY128">
        <v>26</v>
      </c>
      <c r="HZ128">
        <v>0</v>
      </c>
      <c r="IA128">
        <v>0</v>
      </c>
      <c r="IB128">
        <v>0</v>
      </c>
      <c r="IC128">
        <v>0</v>
      </c>
      <c r="ID128">
        <v>79</v>
      </c>
      <c r="IE128">
        <v>0</v>
      </c>
      <c r="IF128">
        <v>12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557</v>
      </c>
      <c r="IQ128">
        <v>20</v>
      </c>
      <c r="IR128">
        <v>726</v>
      </c>
      <c r="IS128">
        <v>189</v>
      </c>
      <c r="IT128">
        <v>85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15</v>
      </c>
      <c r="JN128">
        <v>0</v>
      </c>
      <c r="JO128">
        <v>42</v>
      </c>
      <c r="JP128">
        <v>1484</v>
      </c>
      <c r="JQ128">
        <v>0</v>
      </c>
      <c r="JR128">
        <v>0</v>
      </c>
      <c r="JS128">
        <v>0</v>
      </c>
      <c r="JT128">
        <v>37</v>
      </c>
      <c r="JU128">
        <v>0</v>
      </c>
      <c r="JV128">
        <v>165</v>
      </c>
      <c r="JW128">
        <v>104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1517</v>
      </c>
      <c r="KF128">
        <v>746</v>
      </c>
      <c r="KG128">
        <v>6598</v>
      </c>
      <c r="KH128">
        <v>1071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794</v>
      </c>
      <c r="KS128">
        <v>529</v>
      </c>
      <c r="KT128">
        <v>0</v>
      </c>
      <c r="KU128">
        <v>0</v>
      </c>
      <c r="KV128">
        <v>9</v>
      </c>
      <c r="KW128">
        <v>0</v>
      </c>
      <c r="KX128">
        <v>0</v>
      </c>
      <c r="KY128">
        <v>0</v>
      </c>
      <c r="KZ128">
        <v>0</v>
      </c>
      <c r="LA128">
        <v>30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53</v>
      </c>
      <c r="MT128">
        <v>133</v>
      </c>
      <c r="MU128">
        <v>0</v>
      </c>
      <c r="MV128">
        <v>0</v>
      </c>
      <c r="MW128">
        <v>0</v>
      </c>
      <c r="MX128">
        <v>1157</v>
      </c>
      <c r="MY128">
        <v>20</v>
      </c>
      <c r="MZ128">
        <v>1261</v>
      </c>
      <c r="NA128">
        <v>1635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111</v>
      </c>
      <c r="NQ128">
        <v>0</v>
      </c>
      <c r="NR128">
        <v>0</v>
      </c>
      <c r="NS128">
        <v>0</v>
      </c>
      <c r="NT128">
        <v>0</v>
      </c>
      <c r="NU128">
        <v>15</v>
      </c>
      <c r="NV128">
        <v>0</v>
      </c>
      <c r="NW128">
        <v>0</v>
      </c>
      <c r="NX128">
        <v>13</v>
      </c>
      <c r="NY128">
        <v>0</v>
      </c>
      <c r="NZ128">
        <v>79</v>
      </c>
      <c r="OA128">
        <v>0</v>
      </c>
      <c r="OB128">
        <v>0</v>
      </c>
      <c r="OC128">
        <v>0</v>
      </c>
      <c r="OD128">
        <v>0</v>
      </c>
      <c r="OE128">
        <v>67</v>
      </c>
      <c r="OF128">
        <v>664</v>
      </c>
      <c r="OG128">
        <v>421</v>
      </c>
      <c r="OH128">
        <v>29</v>
      </c>
      <c r="OI128">
        <v>0</v>
      </c>
      <c r="OJ128">
        <v>59</v>
      </c>
      <c r="OK128">
        <v>63</v>
      </c>
      <c r="OL128">
        <v>1322</v>
      </c>
      <c r="OM128">
        <v>0</v>
      </c>
      <c r="ON128">
        <v>442</v>
      </c>
      <c r="OO128">
        <v>0</v>
      </c>
      <c r="OP128">
        <v>8</v>
      </c>
      <c r="OQ128">
        <v>67</v>
      </c>
      <c r="OR128">
        <v>1082</v>
      </c>
      <c r="OS128">
        <v>410</v>
      </c>
      <c r="OT128">
        <v>0</v>
      </c>
      <c r="OU128">
        <v>0</v>
      </c>
      <c r="OV128">
        <v>0</v>
      </c>
      <c r="OW128">
        <v>359</v>
      </c>
      <c r="OX128">
        <v>0</v>
      </c>
      <c r="OY128">
        <v>0</v>
      </c>
      <c r="OZ128">
        <v>14735</v>
      </c>
      <c r="PA128">
        <v>6338</v>
      </c>
      <c r="PB128">
        <v>1162</v>
      </c>
      <c r="PC128">
        <v>2763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582</v>
      </c>
      <c r="PJ128">
        <v>0</v>
      </c>
      <c r="PK128">
        <v>1008</v>
      </c>
      <c r="PL128">
        <v>5766</v>
      </c>
      <c r="PM128">
        <v>207</v>
      </c>
      <c r="PN128">
        <v>26</v>
      </c>
      <c r="PO128">
        <v>1427</v>
      </c>
      <c r="PP128">
        <v>79</v>
      </c>
      <c r="PQ128">
        <v>398</v>
      </c>
      <c r="PR128">
        <v>0</v>
      </c>
      <c r="PS128">
        <v>0</v>
      </c>
      <c r="PT128">
        <v>15</v>
      </c>
      <c r="PU128">
        <v>104</v>
      </c>
      <c r="PV128">
        <v>82</v>
      </c>
      <c r="PW128">
        <v>0</v>
      </c>
      <c r="PX128">
        <v>43</v>
      </c>
      <c r="PY128">
        <v>0</v>
      </c>
      <c r="PZ128">
        <v>0</v>
      </c>
      <c r="QA128">
        <v>0</v>
      </c>
      <c r="QB128">
        <v>0</v>
      </c>
      <c r="QC128">
        <v>0</v>
      </c>
      <c r="QD128">
        <v>0</v>
      </c>
      <c r="QE128">
        <v>0</v>
      </c>
      <c r="QF128">
        <v>0</v>
      </c>
      <c r="QG128">
        <v>0</v>
      </c>
      <c r="QH128">
        <v>0</v>
      </c>
      <c r="QI128">
        <v>0</v>
      </c>
      <c r="QJ128">
        <v>0</v>
      </c>
      <c r="QK128">
        <v>0</v>
      </c>
      <c r="QL128">
        <v>0</v>
      </c>
      <c r="QM128">
        <v>0</v>
      </c>
      <c r="QN128">
        <v>0</v>
      </c>
      <c r="QO128">
        <v>0</v>
      </c>
      <c r="QP128">
        <v>0</v>
      </c>
      <c r="QQ128">
        <v>0</v>
      </c>
      <c r="QR128">
        <v>0</v>
      </c>
      <c r="QS128">
        <v>0</v>
      </c>
      <c r="QT128">
        <v>0</v>
      </c>
      <c r="QU128">
        <v>0</v>
      </c>
      <c r="QV128">
        <v>0</v>
      </c>
      <c r="QW128">
        <v>0</v>
      </c>
      <c r="QX128">
        <v>0</v>
      </c>
      <c r="QY128">
        <v>0</v>
      </c>
      <c r="QZ128">
        <v>0</v>
      </c>
      <c r="RA128">
        <v>0</v>
      </c>
      <c r="RB128">
        <v>0</v>
      </c>
      <c r="RC128">
        <v>0</v>
      </c>
      <c r="RD128">
        <v>0</v>
      </c>
      <c r="RE128">
        <v>0</v>
      </c>
      <c r="RF128">
        <v>0</v>
      </c>
      <c r="RG128">
        <v>0</v>
      </c>
      <c r="RH128">
        <v>4</v>
      </c>
      <c r="RI128">
        <v>0</v>
      </c>
      <c r="RJ128">
        <v>0</v>
      </c>
      <c r="RK128">
        <v>0</v>
      </c>
      <c r="RL128">
        <v>0</v>
      </c>
      <c r="RM128">
        <v>7</v>
      </c>
      <c r="RN128">
        <v>0</v>
      </c>
      <c r="RO128">
        <v>0</v>
      </c>
      <c r="RP128">
        <v>0</v>
      </c>
      <c r="RQ128">
        <v>0</v>
      </c>
      <c r="RR128">
        <v>0</v>
      </c>
      <c r="RS128">
        <v>0</v>
      </c>
      <c r="RT128">
        <v>0</v>
      </c>
      <c r="RU128">
        <v>0</v>
      </c>
      <c r="RV128">
        <v>0</v>
      </c>
      <c r="RW128">
        <v>0</v>
      </c>
      <c r="RX128">
        <v>0</v>
      </c>
      <c r="RY128">
        <v>0</v>
      </c>
      <c r="RZ128">
        <v>0</v>
      </c>
      <c r="SE128">
        <f t="shared" si="8"/>
        <v>44162</v>
      </c>
      <c r="SF128">
        <f t="shared" si="9"/>
        <v>888.01515943744937</v>
      </c>
      <c r="SH128">
        <f t="shared" si="10"/>
        <v>291</v>
      </c>
      <c r="SI128">
        <f t="shared" si="11"/>
        <v>5.851465318515868</v>
      </c>
      <c r="SK128">
        <f t="shared" si="12"/>
        <v>82</v>
      </c>
      <c r="SL128">
        <f t="shared" si="13"/>
        <v>1.6488665158704507</v>
      </c>
      <c r="SN128">
        <f t="shared" si="14"/>
        <v>0</v>
      </c>
      <c r="SO128">
        <f t="shared" si="15"/>
        <v>0</v>
      </c>
    </row>
    <row r="129" spans="1:509" x14ac:dyDescent="0.2">
      <c r="A129" t="s">
        <v>621</v>
      </c>
      <c r="B129">
        <v>31259771</v>
      </c>
      <c r="C129">
        <v>0</v>
      </c>
      <c r="D129">
        <v>0</v>
      </c>
      <c r="E129">
        <v>10</v>
      </c>
      <c r="F129">
        <v>104</v>
      </c>
      <c r="G129">
        <v>21</v>
      </c>
      <c r="H129">
        <v>963</v>
      </c>
      <c r="I129">
        <v>0</v>
      </c>
      <c r="J129">
        <v>379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38</v>
      </c>
      <c r="V129">
        <v>0</v>
      </c>
      <c r="W129">
        <v>0</v>
      </c>
      <c r="X129">
        <v>0</v>
      </c>
      <c r="Y129">
        <v>0</v>
      </c>
      <c r="Z129">
        <v>184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67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19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24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29</v>
      </c>
      <c r="FV129">
        <v>186</v>
      </c>
      <c r="FW129">
        <v>23</v>
      </c>
      <c r="FX129">
        <v>9</v>
      </c>
      <c r="FY129">
        <v>174</v>
      </c>
      <c r="FZ129">
        <v>0</v>
      </c>
      <c r="GA129">
        <v>0</v>
      </c>
      <c r="GB129">
        <v>585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7</v>
      </c>
      <c r="HU129">
        <v>0</v>
      </c>
      <c r="HV129">
        <v>0</v>
      </c>
      <c r="HW129">
        <v>114</v>
      </c>
      <c r="HX129">
        <v>8</v>
      </c>
      <c r="HY129">
        <v>25</v>
      </c>
      <c r="HZ129">
        <v>0</v>
      </c>
      <c r="IA129">
        <v>0</v>
      </c>
      <c r="IB129">
        <v>0</v>
      </c>
      <c r="IC129">
        <v>0</v>
      </c>
      <c r="ID129">
        <v>436</v>
      </c>
      <c r="IE129">
        <v>4</v>
      </c>
      <c r="IF129">
        <v>19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570</v>
      </c>
      <c r="IQ129">
        <v>6</v>
      </c>
      <c r="IR129">
        <v>210</v>
      </c>
      <c r="IS129">
        <v>37</v>
      </c>
      <c r="IT129">
        <v>57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26</v>
      </c>
      <c r="JN129">
        <v>0</v>
      </c>
      <c r="JO129">
        <v>36</v>
      </c>
      <c r="JP129">
        <v>1433</v>
      </c>
      <c r="JQ129">
        <v>0</v>
      </c>
      <c r="JR129">
        <v>0</v>
      </c>
      <c r="JS129">
        <v>0</v>
      </c>
      <c r="JT129">
        <v>46</v>
      </c>
      <c r="JU129">
        <v>0</v>
      </c>
      <c r="JV129">
        <v>129</v>
      </c>
      <c r="JW129">
        <v>142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1010</v>
      </c>
      <c r="KF129">
        <v>477</v>
      </c>
      <c r="KG129">
        <v>4571</v>
      </c>
      <c r="KH129">
        <v>718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152</v>
      </c>
      <c r="KS129">
        <v>111</v>
      </c>
      <c r="KT129">
        <v>0</v>
      </c>
      <c r="KU129">
        <v>0</v>
      </c>
      <c r="KV129">
        <v>110</v>
      </c>
      <c r="KW129">
        <v>0</v>
      </c>
      <c r="KX129">
        <v>0</v>
      </c>
      <c r="KY129">
        <v>0</v>
      </c>
      <c r="KZ129">
        <v>69</v>
      </c>
      <c r="LA129">
        <v>9</v>
      </c>
      <c r="LB129">
        <v>0</v>
      </c>
      <c r="LC129">
        <v>0</v>
      </c>
      <c r="LD129">
        <v>0</v>
      </c>
      <c r="LE129">
        <v>0</v>
      </c>
      <c r="LF129">
        <v>85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133</v>
      </c>
      <c r="MU129">
        <v>0</v>
      </c>
      <c r="MV129">
        <v>0</v>
      </c>
      <c r="MW129">
        <v>0</v>
      </c>
      <c r="MX129">
        <v>775</v>
      </c>
      <c r="MY129">
        <v>12</v>
      </c>
      <c r="MZ129">
        <v>1035</v>
      </c>
      <c r="NA129">
        <v>1451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6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50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34</v>
      </c>
      <c r="NW129">
        <v>0</v>
      </c>
      <c r="NX129">
        <v>46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37</v>
      </c>
      <c r="OF129">
        <v>205</v>
      </c>
      <c r="OG129">
        <v>189</v>
      </c>
      <c r="OH129">
        <v>13</v>
      </c>
      <c r="OI129">
        <v>0</v>
      </c>
      <c r="OJ129">
        <v>28</v>
      </c>
      <c r="OK129">
        <v>27</v>
      </c>
      <c r="OL129">
        <v>509</v>
      </c>
      <c r="OM129">
        <v>0</v>
      </c>
      <c r="ON129">
        <v>632</v>
      </c>
      <c r="OO129">
        <v>0</v>
      </c>
      <c r="OP129">
        <v>0</v>
      </c>
      <c r="OQ129">
        <v>52</v>
      </c>
      <c r="OR129">
        <v>360</v>
      </c>
      <c r="OS129">
        <v>754</v>
      </c>
      <c r="OT129">
        <v>0</v>
      </c>
      <c r="OU129">
        <v>32</v>
      </c>
      <c r="OV129">
        <v>0</v>
      </c>
      <c r="OW129">
        <v>0</v>
      </c>
      <c r="OX129">
        <v>0</v>
      </c>
      <c r="OY129">
        <v>0</v>
      </c>
      <c r="OZ129">
        <v>7788</v>
      </c>
      <c r="PA129">
        <v>2720</v>
      </c>
      <c r="PB129">
        <v>688</v>
      </c>
      <c r="PC129">
        <v>1518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488</v>
      </c>
      <c r="PJ129">
        <v>0</v>
      </c>
      <c r="PK129">
        <v>718</v>
      </c>
      <c r="PL129">
        <v>4380</v>
      </c>
      <c r="PM129">
        <v>107</v>
      </c>
      <c r="PN129">
        <v>13</v>
      </c>
      <c r="PO129">
        <v>1023</v>
      </c>
      <c r="PP129">
        <v>54</v>
      </c>
      <c r="PQ129">
        <v>293</v>
      </c>
      <c r="PR129">
        <v>0</v>
      </c>
      <c r="PS129">
        <v>0</v>
      </c>
      <c r="PT129">
        <v>9</v>
      </c>
      <c r="PU129">
        <v>42</v>
      </c>
      <c r="PV129">
        <v>56</v>
      </c>
      <c r="PW129">
        <v>0</v>
      </c>
      <c r="PX129">
        <v>0</v>
      </c>
      <c r="PY129">
        <v>19</v>
      </c>
      <c r="PZ129">
        <v>0</v>
      </c>
      <c r="QA129">
        <v>0</v>
      </c>
      <c r="QB129">
        <v>0</v>
      </c>
      <c r="QC129">
        <v>0</v>
      </c>
      <c r="QD129">
        <v>0</v>
      </c>
      <c r="QE129">
        <v>0</v>
      </c>
      <c r="QF129">
        <v>0</v>
      </c>
      <c r="QG129">
        <v>0</v>
      </c>
      <c r="QH129">
        <v>0</v>
      </c>
      <c r="QI129">
        <v>0</v>
      </c>
      <c r="QJ129">
        <v>0</v>
      </c>
      <c r="QK129">
        <v>0</v>
      </c>
      <c r="QL129">
        <v>0</v>
      </c>
      <c r="QM129">
        <v>0</v>
      </c>
      <c r="QN129">
        <v>0</v>
      </c>
      <c r="QO129">
        <v>0</v>
      </c>
      <c r="QP129">
        <v>0</v>
      </c>
      <c r="QQ129">
        <v>0</v>
      </c>
      <c r="QR129">
        <v>0</v>
      </c>
      <c r="QS129">
        <v>0</v>
      </c>
      <c r="QT129">
        <v>0</v>
      </c>
      <c r="QU129">
        <v>0</v>
      </c>
      <c r="QV129">
        <v>0</v>
      </c>
      <c r="QW129">
        <v>0</v>
      </c>
      <c r="QX129">
        <v>0</v>
      </c>
      <c r="QY129">
        <v>0</v>
      </c>
      <c r="QZ129">
        <v>0</v>
      </c>
      <c r="RA129">
        <v>0</v>
      </c>
      <c r="RB129">
        <v>0</v>
      </c>
      <c r="RC129">
        <v>0</v>
      </c>
      <c r="RD129">
        <v>0</v>
      </c>
      <c r="RE129">
        <v>0</v>
      </c>
      <c r="RF129">
        <v>0</v>
      </c>
      <c r="RG129">
        <v>0</v>
      </c>
      <c r="RH129">
        <v>0</v>
      </c>
      <c r="RI129">
        <v>0</v>
      </c>
      <c r="RJ129">
        <v>0</v>
      </c>
      <c r="RK129">
        <v>0</v>
      </c>
      <c r="RL129">
        <v>0</v>
      </c>
      <c r="RM129">
        <v>0</v>
      </c>
      <c r="RN129">
        <v>0</v>
      </c>
      <c r="RO129">
        <v>0</v>
      </c>
      <c r="RP129">
        <v>0</v>
      </c>
      <c r="RQ129">
        <v>0</v>
      </c>
      <c r="RR129">
        <v>0</v>
      </c>
      <c r="RS129">
        <v>0</v>
      </c>
      <c r="RT129">
        <v>0</v>
      </c>
      <c r="RU129">
        <v>0</v>
      </c>
      <c r="RV129">
        <v>0</v>
      </c>
      <c r="RW129">
        <v>0</v>
      </c>
      <c r="RX129">
        <v>0</v>
      </c>
      <c r="RY129">
        <v>0</v>
      </c>
      <c r="RZ129">
        <v>0</v>
      </c>
      <c r="SE129">
        <f t="shared" si="8"/>
        <v>26277</v>
      </c>
      <c r="SF129">
        <f t="shared" si="9"/>
        <v>840.60116755173931</v>
      </c>
      <c r="SH129">
        <f t="shared" si="10"/>
        <v>110</v>
      </c>
      <c r="SI129">
        <f t="shared" si="11"/>
        <v>3.5188997385809384</v>
      </c>
      <c r="SK129">
        <f t="shared" si="12"/>
        <v>43</v>
      </c>
      <c r="SL129">
        <f t="shared" si="13"/>
        <v>1.3755698978089121</v>
      </c>
      <c r="SN129">
        <f t="shared" si="14"/>
        <v>0</v>
      </c>
      <c r="SO129">
        <f t="shared" si="15"/>
        <v>0</v>
      </c>
    </row>
    <row r="130" spans="1:509" x14ac:dyDescent="0.2">
      <c r="A130" t="s">
        <v>622</v>
      </c>
      <c r="B130">
        <v>31117903</v>
      </c>
      <c r="C130">
        <v>0</v>
      </c>
      <c r="D130">
        <v>0</v>
      </c>
      <c r="E130">
        <v>9</v>
      </c>
      <c r="F130">
        <v>101</v>
      </c>
      <c r="G130">
        <v>26</v>
      </c>
      <c r="H130">
        <v>910</v>
      </c>
      <c r="I130">
        <v>0</v>
      </c>
      <c r="J130">
        <v>399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45</v>
      </c>
      <c r="V130">
        <v>0</v>
      </c>
      <c r="W130">
        <v>0</v>
      </c>
      <c r="X130">
        <v>0</v>
      </c>
      <c r="Y130">
        <v>0</v>
      </c>
      <c r="Z130">
        <v>191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76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53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31</v>
      </c>
      <c r="FV130">
        <v>153</v>
      </c>
      <c r="FW130">
        <v>172</v>
      </c>
      <c r="FX130">
        <v>14</v>
      </c>
      <c r="FY130">
        <v>0</v>
      </c>
      <c r="FZ130">
        <v>24</v>
      </c>
      <c r="GA130">
        <v>0</v>
      </c>
      <c r="GB130">
        <v>553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2</v>
      </c>
      <c r="HU130">
        <v>0</v>
      </c>
      <c r="HV130">
        <v>0</v>
      </c>
      <c r="HW130">
        <v>140</v>
      </c>
      <c r="HX130">
        <v>6</v>
      </c>
      <c r="HY130">
        <v>27</v>
      </c>
      <c r="HZ130">
        <v>0</v>
      </c>
      <c r="IA130">
        <v>0</v>
      </c>
      <c r="IB130">
        <v>0</v>
      </c>
      <c r="IC130">
        <v>0</v>
      </c>
      <c r="ID130">
        <v>440</v>
      </c>
      <c r="IE130">
        <v>0</v>
      </c>
      <c r="IF130">
        <v>29</v>
      </c>
      <c r="IG130">
        <v>0</v>
      </c>
      <c r="IH130">
        <v>2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556</v>
      </c>
      <c r="IQ130">
        <v>8</v>
      </c>
      <c r="IR130">
        <v>206</v>
      </c>
      <c r="IS130">
        <v>50</v>
      </c>
      <c r="IT130">
        <v>84</v>
      </c>
      <c r="IU130">
        <v>0</v>
      </c>
      <c r="IV130">
        <v>0</v>
      </c>
      <c r="IW130">
        <v>12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21</v>
      </c>
      <c r="JN130">
        <v>0</v>
      </c>
      <c r="JO130">
        <v>58</v>
      </c>
      <c r="JP130">
        <v>1440</v>
      </c>
      <c r="JQ130">
        <v>0</v>
      </c>
      <c r="JR130">
        <v>0</v>
      </c>
      <c r="JS130">
        <v>0</v>
      </c>
      <c r="JT130">
        <v>43</v>
      </c>
      <c r="JU130">
        <v>0</v>
      </c>
      <c r="JV130">
        <v>0</v>
      </c>
      <c r="JW130">
        <v>139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953</v>
      </c>
      <c r="KF130">
        <v>472</v>
      </c>
      <c r="KG130">
        <v>4420</v>
      </c>
      <c r="KH130">
        <v>705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168</v>
      </c>
      <c r="KS130">
        <v>99</v>
      </c>
      <c r="KT130">
        <v>0</v>
      </c>
      <c r="KU130">
        <v>0</v>
      </c>
      <c r="KV130">
        <v>112</v>
      </c>
      <c r="KW130">
        <v>0</v>
      </c>
      <c r="KX130">
        <v>0</v>
      </c>
      <c r="KY130">
        <v>0</v>
      </c>
      <c r="KZ130">
        <v>55</v>
      </c>
      <c r="LA130">
        <v>10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25</v>
      </c>
      <c r="MT130">
        <v>109</v>
      </c>
      <c r="MU130">
        <v>0</v>
      </c>
      <c r="MV130">
        <v>0</v>
      </c>
      <c r="MW130">
        <v>0</v>
      </c>
      <c r="MX130">
        <v>777</v>
      </c>
      <c r="MY130">
        <v>9</v>
      </c>
      <c r="MZ130">
        <v>1036</v>
      </c>
      <c r="NA130">
        <v>1438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5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47</v>
      </c>
      <c r="NQ130">
        <v>0</v>
      </c>
      <c r="NR130">
        <v>0</v>
      </c>
      <c r="NS130">
        <v>0</v>
      </c>
      <c r="NT130">
        <v>0</v>
      </c>
      <c r="NU130">
        <v>25</v>
      </c>
      <c r="NV130">
        <v>0</v>
      </c>
      <c r="NW130">
        <v>0</v>
      </c>
      <c r="NX130">
        <v>0</v>
      </c>
      <c r="NY130">
        <v>0</v>
      </c>
      <c r="NZ130">
        <v>76</v>
      </c>
      <c r="OA130">
        <v>0</v>
      </c>
      <c r="OB130">
        <v>0</v>
      </c>
      <c r="OC130">
        <v>0</v>
      </c>
      <c r="OD130">
        <v>0</v>
      </c>
      <c r="OE130">
        <v>21</v>
      </c>
      <c r="OF130">
        <v>256</v>
      </c>
      <c r="OG130">
        <v>188</v>
      </c>
      <c r="OH130">
        <v>19</v>
      </c>
      <c r="OI130">
        <v>0</v>
      </c>
      <c r="OJ130">
        <v>30</v>
      </c>
      <c r="OK130">
        <v>28</v>
      </c>
      <c r="OL130">
        <v>507</v>
      </c>
      <c r="OM130">
        <v>0</v>
      </c>
      <c r="ON130">
        <v>623</v>
      </c>
      <c r="OO130">
        <v>0</v>
      </c>
      <c r="OP130">
        <v>0</v>
      </c>
      <c r="OQ130">
        <v>42</v>
      </c>
      <c r="OR130">
        <v>869</v>
      </c>
      <c r="OS130">
        <v>270</v>
      </c>
      <c r="OT130">
        <v>0</v>
      </c>
      <c r="OU130">
        <v>31</v>
      </c>
      <c r="OV130">
        <v>0</v>
      </c>
      <c r="OW130">
        <v>0</v>
      </c>
      <c r="OX130">
        <v>0</v>
      </c>
      <c r="OY130">
        <v>0</v>
      </c>
      <c r="OZ130">
        <v>7844</v>
      </c>
      <c r="PA130">
        <v>2667</v>
      </c>
      <c r="PB130">
        <v>730</v>
      </c>
      <c r="PC130">
        <v>1560</v>
      </c>
      <c r="PD130">
        <v>0</v>
      </c>
      <c r="PE130">
        <v>0</v>
      </c>
      <c r="PF130">
        <v>0</v>
      </c>
      <c r="PG130">
        <v>0</v>
      </c>
      <c r="PH130">
        <v>14</v>
      </c>
      <c r="PI130">
        <v>492</v>
      </c>
      <c r="PJ130">
        <v>0</v>
      </c>
      <c r="PK130">
        <v>694</v>
      </c>
      <c r="PL130">
        <v>4412</v>
      </c>
      <c r="PM130">
        <v>93</v>
      </c>
      <c r="PN130">
        <v>21</v>
      </c>
      <c r="PO130">
        <v>1042</v>
      </c>
      <c r="PP130">
        <v>67</v>
      </c>
      <c r="PQ130">
        <v>272</v>
      </c>
      <c r="PR130">
        <v>0</v>
      </c>
      <c r="PS130">
        <v>0</v>
      </c>
      <c r="PT130">
        <v>14</v>
      </c>
      <c r="PU130">
        <v>58</v>
      </c>
      <c r="PV130">
        <v>58</v>
      </c>
      <c r="PW130">
        <v>0</v>
      </c>
      <c r="PX130">
        <v>0</v>
      </c>
      <c r="PY130">
        <v>24</v>
      </c>
      <c r="PZ130">
        <v>18</v>
      </c>
      <c r="QA130">
        <v>0</v>
      </c>
      <c r="QB130">
        <v>0</v>
      </c>
      <c r="QC130">
        <v>0</v>
      </c>
      <c r="QD130">
        <v>0</v>
      </c>
      <c r="QE130">
        <v>0</v>
      </c>
      <c r="QF130">
        <v>0</v>
      </c>
      <c r="QG130">
        <v>0</v>
      </c>
      <c r="QH130">
        <v>0</v>
      </c>
      <c r="QI130">
        <v>0</v>
      </c>
      <c r="QJ130">
        <v>0</v>
      </c>
      <c r="QK130">
        <v>0</v>
      </c>
      <c r="QL130">
        <v>0</v>
      </c>
      <c r="QM130">
        <v>0</v>
      </c>
      <c r="QN130">
        <v>0</v>
      </c>
      <c r="QO130">
        <v>0</v>
      </c>
      <c r="QP130">
        <v>0</v>
      </c>
      <c r="QQ130">
        <v>0</v>
      </c>
      <c r="QR130">
        <v>0</v>
      </c>
      <c r="QS130">
        <v>0</v>
      </c>
      <c r="QT130">
        <v>0</v>
      </c>
      <c r="QU130">
        <v>0</v>
      </c>
      <c r="QV130">
        <v>0</v>
      </c>
      <c r="QW130">
        <v>0</v>
      </c>
      <c r="QX130">
        <v>0</v>
      </c>
      <c r="QY130">
        <v>0</v>
      </c>
      <c r="QZ130">
        <v>0</v>
      </c>
      <c r="RA130">
        <v>0</v>
      </c>
      <c r="RB130">
        <v>0</v>
      </c>
      <c r="RC130">
        <v>0</v>
      </c>
      <c r="RD130">
        <v>0</v>
      </c>
      <c r="RE130">
        <v>0</v>
      </c>
      <c r="RF130">
        <v>0</v>
      </c>
      <c r="RG130">
        <v>0</v>
      </c>
      <c r="RH130">
        <v>0</v>
      </c>
      <c r="RI130">
        <v>0</v>
      </c>
      <c r="RJ130">
        <v>0</v>
      </c>
      <c r="RK130">
        <v>0</v>
      </c>
      <c r="RL130">
        <v>0</v>
      </c>
      <c r="RM130">
        <v>0</v>
      </c>
      <c r="RN130">
        <v>0</v>
      </c>
      <c r="RO130">
        <v>0</v>
      </c>
      <c r="RP130">
        <v>0</v>
      </c>
      <c r="RQ130">
        <v>0</v>
      </c>
      <c r="RR130">
        <v>0</v>
      </c>
      <c r="RS130">
        <v>0</v>
      </c>
      <c r="RT130">
        <v>0</v>
      </c>
      <c r="RU130">
        <v>0</v>
      </c>
      <c r="RV130">
        <v>0</v>
      </c>
      <c r="RW130">
        <v>0</v>
      </c>
      <c r="RX130">
        <v>0</v>
      </c>
      <c r="RY130">
        <v>0</v>
      </c>
      <c r="RZ130">
        <v>0</v>
      </c>
      <c r="SE130">
        <f t="shared" si="8"/>
        <v>26469</v>
      </c>
      <c r="SF130">
        <f t="shared" si="9"/>
        <v>850.6035898370144</v>
      </c>
      <c r="SH130">
        <f t="shared" si="10"/>
        <v>129</v>
      </c>
      <c r="SI130">
        <f t="shared" si="11"/>
        <v>4.1455235592192698</v>
      </c>
      <c r="SK130">
        <f t="shared" si="12"/>
        <v>53</v>
      </c>
      <c r="SL130">
        <f t="shared" si="13"/>
        <v>1.7031996018497775</v>
      </c>
      <c r="SN130">
        <f t="shared" si="14"/>
        <v>0</v>
      </c>
      <c r="SO130">
        <f t="shared" si="15"/>
        <v>0</v>
      </c>
    </row>
    <row r="131" spans="1:509" x14ac:dyDescent="0.2">
      <c r="A131" t="s">
        <v>623</v>
      </c>
      <c r="B131">
        <v>23951071</v>
      </c>
      <c r="C131">
        <v>0</v>
      </c>
      <c r="D131">
        <v>0</v>
      </c>
      <c r="E131">
        <v>10</v>
      </c>
      <c r="F131">
        <v>48</v>
      </c>
      <c r="G131">
        <v>16</v>
      </c>
      <c r="H131">
        <v>1336</v>
      </c>
      <c r="I131">
        <v>0</v>
      </c>
      <c r="J131">
        <v>302</v>
      </c>
      <c r="K131">
        <v>40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122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48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33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34</v>
      </c>
      <c r="FW131">
        <v>241</v>
      </c>
      <c r="FX131">
        <v>17</v>
      </c>
      <c r="FY131">
        <v>51</v>
      </c>
      <c r="FZ131">
        <v>0</v>
      </c>
      <c r="GA131">
        <v>0</v>
      </c>
      <c r="GB131">
        <v>1333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13</v>
      </c>
      <c r="HU131">
        <v>0</v>
      </c>
      <c r="HV131">
        <v>0</v>
      </c>
      <c r="HW131">
        <v>132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18</v>
      </c>
      <c r="IE131">
        <v>0</v>
      </c>
      <c r="IF131">
        <v>6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372</v>
      </c>
      <c r="IQ131">
        <v>13</v>
      </c>
      <c r="IR131">
        <v>595</v>
      </c>
      <c r="IS131">
        <v>138</v>
      </c>
      <c r="IT131">
        <v>60</v>
      </c>
      <c r="IU131">
        <v>10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8</v>
      </c>
      <c r="JP131">
        <v>899</v>
      </c>
      <c r="JQ131">
        <v>0</v>
      </c>
      <c r="JR131">
        <v>0</v>
      </c>
      <c r="JS131">
        <v>0</v>
      </c>
      <c r="JT131">
        <v>37</v>
      </c>
      <c r="JU131">
        <v>0</v>
      </c>
      <c r="JV131">
        <v>0</v>
      </c>
      <c r="JW131">
        <v>38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764</v>
      </c>
      <c r="KF131">
        <v>392</v>
      </c>
      <c r="KG131">
        <v>3258</v>
      </c>
      <c r="KH131">
        <v>541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408</v>
      </c>
      <c r="KS131">
        <v>295</v>
      </c>
      <c r="KT131">
        <v>0</v>
      </c>
      <c r="KU131">
        <v>0</v>
      </c>
      <c r="KV131">
        <v>16</v>
      </c>
      <c r="KW131">
        <v>0</v>
      </c>
      <c r="KX131">
        <v>0</v>
      </c>
      <c r="KY131">
        <v>0</v>
      </c>
      <c r="KZ131">
        <v>13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23</v>
      </c>
      <c r="MT131">
        <v>73</v>
      </c>
      <c r="MU131">
        <v>0</v>
      </c>
      <c r="MV131">
        <v>0</v>
      </c>
      <c r="MW131">
        <v>0</v>
      </c>
      <c r="MX131">
        <v>517</v>
      </c>
      <c r="MY131">
        <v>16</v>
      </c>
      <c r="MZ131">
        <v>735</v>
      </c>
      <c r="NA131">
        <v>953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36</v>
      </c>
      <c r="NQ131">
        <v>0</v>
      </c>
      <c r="NR131">
        <v>0</v>
      </c>
      <c r="NS131">
        <v>0</v>
      </c>
      <c r="NT131">
        <v>55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32</v>
      </c>
      <c r="OF131">
        <v>304</v>
      </c>
      <c r="OG131">
        <v>191</v>
      </c>
      <c r="OH131">
        <v>0</v>
      </c>
      <c r="OI131">
        <v>0</v>
      </c>
      <c r="OJ131">
        <v>23</v>
      </c>
      <c r="OK131">
        <v>31</v>
      </c>
      <c r="OL131">
        <v>549</v>
      </c>
      <c r="OM131">
        <v>0</v>
      </c>
      <c r="ON131">
        <v>390</v>
      </c>
      <c r="OO131">
        <v>0</v>
      </c>
      <c r="OP131">
        <v>0</v>
      </c>
      <c r="OQ131">
        <v>35</v>
      </c>
      <c r="OR131">
        <v>557</v>
      </c>
      <c r="OS131">
        <v>168</v>
      </c>
      <c r="OT131">
        <v>0</v>
      </c>
      <c r="OU131">
        <v>0</v>
      </c>
      <c r="OV131">
        <v>0</v>
      </c>
      <c r="OW131">
        <v>14</v>
      </c>
      <c r="OX131">
        <v>0</v>
      </c>
      <c r="OY131">
        <v>0</v>
      </c>
      <c r="OZ131">
        <v>6486</v>
      </c>
      <c r="PA131">
        <v>3447</v>
      </c>
      <c r="PB131">
        <v>664</v>
      </c>
      <c r="PC131">
        <v>1257</v>
      </c>
      <c r="PD131">
        <v>0</v>
      </c>
      <c r="PE131">
        <v>0</v>
      </c>
      <c r="PF131">
        <v>0</v>
      </c>
      <c r="PG131">
        <v>0</v>
      </c>
      <c r="PH131">
        <v>0</v>
      </c>
      <c r="PI131">
        <v>316</v>
      </c>
      <c r="PJ131">
        <v>0</v>
      </c>
      <c r="PK131">
        <v>453</v>
      </c>
      <c r="PL131">
        <v>2596</v>
      </c>
      <c r="PM131">
        <v>72</v>
      </c>
      <c r="PN131">
        <v>0</v>
      </c>
      <c r="PO131">
        <v>593</v>
      </c>
      <c r="PP131">
        <v>63</v>
      </c>
      <c r="PQ131">
        <v>353</v>
      </c>
      <c r="PR131">
        <v>16</v>
      </c>
      <c r="PS131">
        <v>0</v>
      </c>
      <c r="PT131">
        <v>0</v>
      </c>
      <c r="PU131">
        <v>71</v>
      </c>
      <c r="PV131">
        <v>69</v>
      </c>
      <c r="PW131">
        <v>0</v>
      </c>
      <c r="PX131">
        <v>0</v>
      </c>
      <c r="PY131">
        <v>0</v>
      </c>
      <c r="PZ131">
        <v>0</v>
      </c>
      <c r="QA131">
        <v>0</v>
      </c>
      <c r="QB131">
        <v>0</v>
      </c>
      <c r="QC131">
        <v>0</v>
      </c>
      <c r="QD131">
        <v>0</v>
      </c>
      <c r="QE131">
        <v>0</v>
      </c>
      <c r="QF131">
        <v>0</v>
      </c>
      <c r="QG131">
        <v>0</v>
      </c>
      <c r="QH131">
        <v>0</v>
      </c>
      <c r="QI131">
        <v>0</v>
      </c>
      <c r="QJ131">
        <v>0</v>
      </c>
      <c r="QK131">
        <v>0</v>
      </c>
      <c r="QL131">
        <v>0</v>
      </c>
      <c r="QM131">
        <v>0</v>
      </c>
      <c r="QN131">
        <v>0</v>
      </c>
      <c r="QO131">
        <v>0</v>
      </c>
      <c r="QP131">
        <v>0</v>
      </c>
      <c r="QQ131">
        <v>0</v>
      </c>
      <c r="QR131">
        <v>0</v>
      </c>
      <c r="QS131">
        <v>0</v>
      </c>
      <c r="QT131">
        <v>0</v>
      </c>
      <c r="QU131">
        <v>0</v>
      </c>
      <c r="QV131">
        <v>0</v>
      </c>
      <c r="QW131">
        <v>0</v>
      </c>
      <c r="QX131">
        <v>0</v>
      </c>
      <c r="QY131">
        <v>0</v>
      </c>
      <c r="QZ131">
        <v>0</v>
      </c>
      <c r="RA131">
        <v>0</v>
      </c>
      <c r="RB131">
        <v>0</v>
      </c>
      <c r="RC131">
        <v>0</v>
      </c>
      <c r="RD131">
        <v>0</v>
      </c>
      <c r="RE131">
        <v>0</v>
      </c>
      <c r="RF131">
        <v>0</v>
      </c>
      <c r="RG131">
        <v>0</v>
      </c>
      <c r="RH131">
        <v>0</v>
      </c>
      <c r="RI131">
        <v>0</v>
      </c>
      <c r="RJ131">
        <v>0</v>
      </c>
      <c r="RK131">
        <v>0</v>
      </c>
      <c r="RL131">
        <v>0</v>
      </c>
      <c r="RM131">
        <v>8</v>
      </c>
      <c r="RN131">
        <v>0</v>
      </c>
      <c r="RO131">
        <v>0</v>
      </c>
      <c r="RP131">
        <v>0</v>
      </c>
      <c r="RQ131">
        <v>0</v>
      </c>
      <c r="RR131">
        <v>0</v>
      </c>
      <c r="RS131">
        <v>0</v>
      </c>
      <c r="RT131">
        <v>0</v>
      </c>
      <c r="RU131">
        <v>0</v>
      </c>
      <c r="RV131">
        <v>0</v>
      </c>
      <c r="RW131">
        <v>0</v>
      </c>
      <c r="RX131">
        <v>0</v>
      </c>
      <c r="RY131">
        <v>0</v>
      </c>
      <c r="RZ131">
        <v>0</v>
      </c>
      <c r="SE131">
        <f t="shared" ref="SE131:SE194" si="16">SUM(MS131:PV131)</f>
        <v>21158</v>
      </c>
      <c r="SF131">
        <f t="shared" ref="SF131:SF194" si="17">(SE131/B131)*1000000</f>
        <v>883.38429625965375</v>
      </c>
      <c r="SH131">
        <f t="shared" ref="SH131:SH194" si="18">SUM(AQ131:FB131)</f>
        <v>81</v>
      </c>
      <c r="SI131">
        <f t="shared" ref="SI131:SI194" si="19">(SH131/B131)*1000000</f>
        <v>3.381894696901028</v>
      </c>
      <c r="SK131">
        <f t="shared" ref="SK131:SK194" si="20">SUM(BW131:DN131)</f>
        <v>33</v>
      </c>
      <c r="SL131">
        <f t="shared" ref="SL131:SL194" si="21">(SK131/B131)*1000000</f>
        <v>1.3778089505893076</v>
      </c>
      <c r="SN131">
        <f t="shared" ref="SN131:SN194" si="22">SUM(DU131:EU131)</f>
        <v>0</v>
      </c>
      <c r="SO131">
        <f t="shared" ref="SO131:SO194" si="23">(SN131/B131)*1000000</f>
        <v>0</v>
      </c>
    </row>
    <row r="132" spans="1:509" x14ac:dyDescent="0.2">
      <c r="A132" t="s">
        <v>624</v>
      </c>
      <c r="B132">
        <v>24398275</v>
      </c>
      <c r="C132">
        <v>0</v>
      </c>
      <c r="D132">
        <v>0</v>
      </c>
      <c r="E132">
        <v>9</v>
      </c>
      <c r="F132">
        <v>41</v>
      </c>
      <c r="G132">
        <v>6</v>
      </c>
      <c r="H132">
        <v>1381</v>
      </c>
      <c r="I132">
        <v>0</v>
      </c>
      <c r="J132">
        <v>326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32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97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31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6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14</v>
      </c>
      <c r="FV132">
        <v>48</v>
      </c>
      <c r="FW132">
        <v>234</v>
      </c>
      <c r="FX132">
        <v>23</v>
      </c>
      <c r="FY132">
        <v>30</v>
      </c>
      <c r="FZ132">
        <v>0</v>
      </c>
      <c r="GA132">
        <v>0</v>
      </c>
      <c r="GB132">
        <v>1490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39</v>
      </c>
      <c r="HX132">
        <v>0</v>
      </c>
      <c r="HY132">
        <v>14</v>
      </c>
      <c r="HZ132">
        <v>0</v>
      </c>
      <c r="IA132">
        <v>0</v>
      </c>
      <c r="IB132">
        <v>0</v>
      </c>
      <c r="IC132">
        <v>0</v>
      </c>
      <c r="ID132">
        <v>116</v>
      </c>
      <c r="IE132">
        <v>0</v>
      </c>
      <c r="IF132">
        <v>4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390</v>
      </c>
      <c r="IQ132">
        <v>24</v>
      </c>
      <c r="IR132">
        <v>626</v>
      </c>
      <c r="IS132">
        <v>133</v>
      </c>
      <c r="IT132">
        <v>70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18</v>
      </c>
      <c r="JP132">
        <v>920</v>
      </c>
      <c r="JQ132">
        <v>0</v>
      </c>
      <c r="JR132">
        <v>0</v>
      </c>
      <c r="JS132">
        <v>0</v>
      </c>
      <c r="JT132">
        <v>38</v>
      </c>
      <c r="JU132">
        <v>0</v>
      </c>
      <c r="JV132">
        <v>0</v>
      </c>
      <c r="JW132">
        <v>63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829</v>
      </c>
      <c r="KF132">
        <v>464</v>
      </c>
      <c r="KG132">
        <v>3443</v>
      </c>
      <c r="KH132">
        <v>508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468</v>
      </c>
      <c r="KS132">
        <v>304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21</v>
      </c>
      <c r="MT132">
        <v>66</v>
      </c>
      <c r="MU132">
        <v>0</v>
      </c>
      <c r="MV132">
        <v>0</v>
      </c>
      <c r="MW132">
        <v>0</v>
      </c>
      <c r="MX132">
        <v>475</v>
      </c>
      <c r="MY132">
        <v>9</v>
      </c>
      <c r="MZ132">
        <v>725</v>
      </c>
      <c r="NA132">
        <v>965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37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54</v>
      </c>
      <c r="OA132">
        <v>0</v>
      </c>
      <c r="OB132">
        <v>0</v>
      </c>
      <c r="OC132">
        <v>0</v>
      </c>
      <c r="OD132">
        <v>0</v>
      </c>
      <c r="OE132">
        <v>40</v>
      </c>
      <c r="OF132">
        <v>299</v>
      </c>
      <c r="OG132">
        <v>203</v>
      </c>
      <c r="OH132">
        <v>15</v>
      </c>
      <c r="OI132">
        <v>0</v>
      </c>
      <c r="OJ132">
        <v>27</v>
      </c>
      <c r="OK132">
        <v>35</v>
      </c>
      <c r="OL132">
        <v>586</v>
      </c>
      <c r="OM132">
        <v>0</v>
      </c>
      <c r="ON132">
        <v>336</v>
      </c>
      <c r="OO132">
        <v>0</v>
      </c>
      <c r="OP132">
        <v>0</v>
      </c>
      <c r="OQ132">
        <v>21</v>
      </c>
      <c r="OR132">
        <v>521</v>
      </c>
      <c r="OS132">
        <v>137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6586</v>
      </c>
      <c r="PA132">
        <v>3477</v>
      </c>
      <c r="PB132">
        <v>634</v>
      </c>
      <c r="PC132">
        <v>1176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287</v>
      </c>
      <c r="PJ132">
        <v>0</v>
      </c>
      <c r="PK132">
        <v>462</v>
      </c>
      <c r="PL132">
        <v>2568</v>
      </c>
      <c r="PM132">
        <v>70</v>
      </c>
      <c r="PN132">
        <v>10</v>
      </c>
      <c r="PO132">
        <v>609</v>
      </c>
      <c r="PP132">
        <v>75</v>
      </c>
      <c r="PQ132">
        <v>357</v>
      </c>
      <c r="PR132">
        <v>0</v>
      </c>
      <c r="PS132">
        <v>0</v>
      </c>
      <c r="PT132">
        <v>18</v>
      </c>
      <c r="PU132">
        <v>69</v>
      </c>
      <c r="PV132">
        <v>78</v>
      </c>
      <c r="PW132">
        <v>0</v>
      </c>
      <c r="PX132">
        <v>19</v>
      </c>
      <c r="PY132">
        <v>0</v>
      </c>
      <c r="PZ132">
        <v>0</v>
      </c>
      <c r="QA132">
        <v>0</v>
      </c>
      <c r="QB132">
        <v>0</v>
      </c>
      <c r="QC132">
        <v>0</v>
      </c>
      <c r="QD132">
        <v>0</v>
      </c>
      <c r="QE132">
        <v>0</v>
      </c>
      <c r="QF132">
        <v>0</v>
      </c>
      <c r="QG132">
        <v>0</v>
      </c>
      <c r="QH132">
        <v>0</v>
      </c>
      <c r="QI132">
        <v>0</v>
      </c>
      <c r="QJ132">
        <v>0</v>
      </c>
      <c r="QK132">
        <v>0</v>
      </c>
      <c r="QL132">
        <v>0</v>
      </c>
      <c r="QM132">
        <v>0</v>
      </c>
      <c r="QN132">
        <v>0</v>
      </c>
      <c r="QO132">
        <v>0</v>
      </c>
      <c r="QP132">
        <v>0</v>
      </c>
      <c r="QQ132">
        <v>0</v>
      </c>
      <c r="QR132">
        <v>0</v>
      </c>
      <c r="QS132">
        <v>0</v>
      </c>
      <c r="QT132">
        <v>0</v>
      </c>
      <c r="QU132">
        <v>0</v>
      </c>
      <c r="QV132">
        <v>0</v>
      </c>
      <c r="QW132">
        <v>0</v>
      </c>
      <c r="QX132">
        <v>0</v>
      </c>
      <c r="QY132">
        <v>0</v>
      </c>
      <c r="QZ132">
        <v>0</v>
      </c>
      <c r="RA132">
        <v>0</v>
      </c>
      <c r="RB132">
        <v>0</v>
      </c>
      <c r="RC132">
        <v>0</v>
      </c>
      <c r="RD132">
        <v>0</v>
      </c>
      <c r="RE132">
        <v>0</v>
      </c>
      <c r="RF132">
        <v>0</v>
      </c>
      <c r="RG132">
        <v>0</v>
      </c>
      <c r="RH132">
        <v>0</v>
      </c>
      <c r="RI132">
        <v>0</v>
      </c>
      <c r="RJ132">
        <v>0</v>
      </c>
      <c r="RK132">
        <v>0</v>
      </c>
      <c r="RL132">
        <v>0</v>
      </c>
      <c r="RM132">
        <v>0</v>
      </c>
      <c r="RN132">
        <v>0</v>
      </c>
      <c r="RO132">
        <v>0</v>
      </c>
      <c r="RP132">
        <v>0</v>
      </c>
      <c r="RQ132">
        <v>0</v>
      </c>
      <c r="RR132">
        <v>0</v>
      </c>
      <c r="RS132">
        <v>0</v>
      </c>
      <c r="RT132">
        <v>0</v>
      </c>
      <c r="RU132">
        <v>0</v>
      </c>
      <c r="RV132">
        <v>0</v>
      </c>
      <c r="RW132">
        <v>0</v>
      </c>
      <c r="RX132">
        <v>0</v>
      </c>
      <c r="RY132">
        <v>0</v>
      </c>
      <c r="RZ132">
        <v>0</v>
      </c>
      <c r="SE132">
        <f t="shared" si="16"/>
        <v>21048</v>
      </c>
      <c r="SF132">
        <f t="shared" si="17"/>
        <v>862.6839397457403</v>
      </c>
      <c r="SH132">
        <f t="shared" si="18"/>
        <v>87</v>
      </c>
      <c r="SI132">
        <f t="shared" si="19"/>
        <v>3.5658258626890631</v>
      </c>
      <c r="SK132">
        <f t="shared" si="20"/>
        <v>37</v>
      </c>
      <c r="SL132">
        <f t="shared" si="21"/>
        <v>1.5165006542470727</v>
      </c>
      <c r="SN132">
        <f t="shared" si="22"/>
        <v>0</v>
      </c>
      <c r="SO132">
        <f t="shared" si="23"/>
        <v>0</v>
      </c>
    </row>
    <row r="133" spans="1:509" x14ac:dyDescent="0.2">
      <c r="A133" t="s">
        <v>625</v>
      </c>
      <c r="B133">
        <v>25029196</v>
      </c>
      <c r="C133">
        <v>0</v>
      </c>
      <c r="D133">
        <v>0</v>
      </c>
      <c r="E133">
        <v>0</v>
      </c>
      <c r="F133">
        <v>52</v>
      </c>
      <c r="G133">
        <v>18</v>
      </c>
      <c r="H133">
        <v>1490</v>
      </c>
      <c r="I133">
        <v>0</v>
      </c>
      <c r="J133">
        <v>393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33</v>
      </c>
      <c r="V133">
        <v>0</v>
      </c>
      <c r="W133">
        <v>0</v>
      </c>
      <c r="X133">
        <v>0</v>
      </c>
      <c r="Y133">
        <v>0</v>
      </c>
      <c r="Z133">
        <v>87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67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32</v>
      </c>
      <c r="DK133">
        <v>0</v>
      </c>
      <c r="DL133">
        <v>0</v>
      </c>
      <c r="DM133">
        <v>23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8</v>
      </c>
      <c r="FV133">
        <v>48</v>
      </c>
      <c r="FW133">
        <v>291</v>
      </c>
      <c r="FX133">
        <v>16</v>
      </c>
      <c r="FY133">
        <v>42</v>
      </c>
      <c r="FZ133">
        <v>0</v>
      </c>
      <c r="GA133">
        <v>0</v>
      </c>
      <c r="GB133">
        <v>736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4</v>
      </c>
      <c r="HU133">
        <v>0</v>
      </c>
      <c r="HV133">
        <v>0</v>
      </c>
      <c r="HW133">
        <v>57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12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141</v>
      </c>
      <c r="IQ133">
        <v>0</v>
      </c>
      <c r="IR133">
        <v>208</v>
      </c>
      <c r="IS133">
        <v>52</v>
      </c>
      <c r="IT133">
        <v>30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16</v>
      </c>
      <c r="JP133">
        <v>870</v>
      </c>
      <c r="JQ133">
        <v>0</v>
      </c>
      <c r="JR133">
        <v>0</v>
      </c>
      <c r="JS133">
        <v>0</v>
      </c>
      <c r="JT133">
        <v>30</v>
      </c>
      <c r="JU133">
        <v>0</v>
      </c>
      <c r="JV133">
        <v>0</v>
      </c>
      <c r="JW133">
        <v>54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209</v>
      </c>
      <c r="KF133">
        <v>291</v>
      </c>
      <c r="KG133">
        <v>1359</v>
      </c>
      <c r="KH133">
        <v>221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127</v>
      </c>
      <c r="KS133">
        <v>103</v>
      </c>
      <c r="KT133">
        <v>0</v>
      </c>
      <c r="KU133">
        <v>0</v>
      </c>
      <c r="KV133">
        <v>22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60</v>
      </c>
      <c r="MU133">
        <v>0</v>
      </c>
      <c r="MV133">
        <v>0</v>
      </c>
      <c r="MW133">
        <v>0</v>
      </c>
      <c r="MX133">
        <v>427</v>
      </c>
      <c r="MY133">
        <v>0</v>
      </c>
      <c r="MZ133">
        <v>931</v>
      </c>
      <c r="NA133">
        <v>1184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12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47</v>
      </c>
      <c r="OA133">
        <v>0</v>
      </c>
      <c r="OB133">
        <v>0</v>
      </c>
      <c r="OC133">
        <v>0</v>
      </c>
      <c r="OD133">
        <v>0</v>
      </c>
      <c r="OE133">
        <v>23</v>
      </c>
      <c r="OF133">
        <v>302</v>
      </c>
      <c r="OG133">
        <v>180</v>
      </c>
      <c r="OH133">
        <v>0</v>
      </c>
      <c r="OI133">
        <v>0</v>
      </c>
      <c r="OJ133">
        <v>22</v>
      </c>
      <c r="OK133">
        <v>19</v>
      </c>
      <c r="OL133">
        <v>484</v>
      </c>
      <c r="OM133">
        <v>0</v>
      </c>
      <c r="ON133">
        <v>399</v>
      </c>
      <c r="OO133">
        <v>0</v>
      </c>
      <c r="OP133">
        <v>0</v>
      </c>
      <c r="OQ133">
        <v>33</v>
      </c>
      <c r="OR133">
        <v>576</v>
      </c>
      <c r="OS133">
        <v>203</v>
      </c>
      <c r="OT133">
        <v>0</v>
      </c>
      <c r="OU133">
        <v>0</v>
      </c>
      <c r="OV133">
        <v>0</v>
      </c>
      <c r="OW133">
        <v>7</v>
      </c>
      <c r="OX133">
        <v>0</v>
      </c>
      <c r="OY133">
        <v>0</v>
      </c>
      <c r="OZ133">
        <v>9316</v>
      </c>
      <c r="PA133">
        <v>4134</v>
      </c>
      <c r="PB133">
        <v>883</v>
      </c>
      <c r="PC133">
        <v>2049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361</v>
      </c>
      <c r="PJ133">
        <v>0</v>
      </c>
      <c r="PK133">
        <v>533</v>
      </c>
      <c r="PL133">
        <v>3273</v>
      </c>
      <c r="PM133">
        <v>59</v>
      </c>
      <c r="PN133">
        <v>10</v>
      </c>
      <c r="PO133">
        <v>676</v>
      </c>
      <c r="PP133">
        <v>22</v>
      </c>
      <c r="PQ133">
        <v>102</v>
      </c>
      <c r="PR133">
        <v>0</v>
      </c>
      <c r="PS133">
        <v>0</v>
      </c>
      <c r="PT133">
        <v>18</v>
      </c>
      <c r="PU133">
        <v>105</v>
      </c>
      <c r="PV133">
        <v>53</v>
      </c>
      <c r="PW133">
        <v>0</v>
      </c>
      <c r="PX133">
        <v>0</v>
      </c>
      <c r="PY133">
        <v>18</v>
      </c>
      <c r="PZ133">
        <v>0</v>
      </c>
      <c r="QA133">
        <v>0</v>
      </c>
      <c r="QB133">
        <v>0</v>
      </c>
      <c r="QC133">
        <v>0</v>
      </c>
      <c r="QD133">
        <v>0</v>
      </c>
      <c r="QE133">
        <v>0</v>
      </c>
      <c r="QF133">
        <v>0</v>
      </c>
      <c r="QG133">
        <v>0</v>
      </c>
      <c r="QH133">
        <v>0</v>
      </c>
      <c r="QI133">
        <v>0</v>
      </c>
      <c r="QJ133">
        <v>0</v>
      </c>
      <c r="QK133">
        <v>0</v>
      </c>
      <c r="QL133">
        <v>0</v>
      </c>
      <c r="QM133">
        <v>0</v>
      </c>
      <c r="QN133">
        <v>0</v>
      </c>
      <c r="QO133">
        <v>0</v>
      </c>
      <c r="QP133">
        <v>0</v>
      </c>
      <c r="QQ133">
        <v>0</v>
      </c>
      <c r="QR133">
        <v>0</v>
      </c>
      <c r="QS133">
        <v>0</v>
      </c>
      <c r="QT133">
        <v>0</v>
      </c>
      <c r="QU133">
        <v>0</v>
      </c>
      <c r="QV133">
        <v>0</v>
      </c>
      <c r="QW133">
        <v>0</v>
      </c>
      <c r="QX133">
        <v>0</v>
      </c>
      <c r="QY133">
        <v>0</v>
      </c>
      <c r="QZ133">
        <v>0</v>
      </c>
      <c r="RA133">
        <v>0</v>
      </c>
      <c r="RB133">
        <v>0</v>
      </c>
      <c r="RC133">
        <v>0</v>
      </c>
      <c r="RD133">
        <v>8</v>
      </c>
      <c r="RE133">
        <v>0</v>
      </c>
      <c r="RF133">
        <v>0</v>
      </c>
      <c r="RG133">
        <v>0</v>
      </c>
      <c r="RH133">
        <v>0</v>
      </c>
      <c r="RI133">
        <v>0</v>
      </c>
      <c r="RJ133">
        <v>0</v>
      </c>
      <c r="RK133">
        <v>0</v>
      </c>
      <c r="RL133">
        <v>0</v>
      </c>
      <c r="RM133">
        <v>0</v>
      </c>
      <c r="RN133">
        <v>0</v>
      </c>
      <c r="RO133">
        <v>0</v>
      </c>
      <c r="RP133">
        <v>0</v>
      </c>
      <c r="RQ133">
        <v>0</v>
      </c>
      <c r="RR133">
        <v>0</v>
      </c>
      <c r="RS133">
        <v>0</v>
      </c>
      <c r="RT133">
        <v>0</v>
      </c>
      <c r="RU133">
        <v>0</v>
      </c>
      <c r="RV133">
        <v>0</v>
      </c>
      <c r="RW133">
        <v>0</v>
      </c>
      <c r="RX133">
        <v>0</v>
      </c>
      <c r="RY133">
        <v>0</v>
      </c>
      <c r="RZ133">
        <v>0</v>
      </c>
      <c r="SE133">
        <f t="shared" si="16"/>
        <v>26503</v>
      </c>
      <c r="SF133">
        <f t="shared" si="17"/>
        <v>1058.8833936175974</v>
      </c>
      <c r="SH133">
        <f t="shared" si="18"/>
        <v>122</v>
      </c>
      <c r="SI133">
        <f t="shared" si="19"/>
        <v>4.8743075886256992</v>
      </c>
      <c r="SK133">
        <f t="shared" si="20"/>
        <v>55</v>
      </c>
      <c r="SL133">
        <f t="shared" si="21"/>
        <v>2.1974337489706022</v>
      </c>
      <c r="SN133">
        <f t="shared" si="22"/>
        <v>0</v>
      </c>
      <c r="SO133">
        <f t="shared" si="23"/>
        <v>0</v>
      </c>
    </row>
    <row r="134" spans="1:509" x14ac:dyDescent="0.2">
      <c r="A134" t="s">
        <v>626</v>
      </c>
      <c r="B134">
        <v>25353000</v>
      </c>
      <c r="C134">
        <v>0</v>
      </c>
      <c r="D134">
        <v>0</v>
      </c>
      <c r="E134">
        <v>0</v>
      </c>
      <c r="F134">
        <v>26</v>
      </c>
      <c r="G134">
        <v>31</v>
      </c>
      <c r="H134">
        <v>1555</v>
      </c>
      <c r="I134">
        <v>0</v>
      </c>
      <c r="J134">
        <v>422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28</v>
      </c>
      <c r="T134">
        <v>0</v>
      </c>
      <c r="U134">
        <v>48</v>
      </c>
      <c r="V134">
        <v>0</v>
      </c>
      <c r="W134">
        <v>0</v>
      </c>
      <c r="X134">
        <v>0</v>
      </c>
      <c r="Y134">
        <v>0</v>
      </c>
      <c r="Z134">
        <v>73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66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46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35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17</v>
      </c>
      <c r="FV134">
        <v>42</v>
      </c>
      <c r="FW134">
        <v>256</v>
      </c>
      <c r="FX134">
        <v>23</v>
      </c>
      <c r="FY134">
        <v>0</v>
      </c>
      <c r="FZ134">
        <v>41</v>
      </c>
      <c r="GA134">
        <v>0</v>
      </c>
      <c r="GB134">
        <v>825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64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12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118</v>
      </c>
      <c r="IQ134">
        <v>6</v>
      </c>
      <c r="IR134">
        <v>225</v>
      </c>
      <c r="IS134">
        <v>48</v>
      </c>
      <c r="IT134">
        <v>52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15</v>
      </c>
      <c r="JN134">
        <v>0</v>
      </c>
      <c r="JO134">
        <v>20</v>
      </c>
      <c r="JP134">
        <v>911</v>
      </c>
      <c r="JQ134">
        <v>0</v>
      </c>
      <c r="JR134">
        <v>0</v>
      </c>
      <c r="JS134">
        <v>0</v>
      </c>
      <c r="JT134">
        <v>28</v>
      </c>
      <c r="JU134">
        <v>78</v>
      </c>
      <c r="JV134">
        <v>0</v>
      </c>
      <c r="JW134">
        <v>66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222</v>
      </c>
      <c r="KF134">
        <v>301</v>
      </c>
      <c r="KG134">
        <v>1426</v>
      </c>
      <c r="KH134">
        <v>225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143</v>
      </c>
      <c r="KS134">
        <v>91</v>
      </c>
      <c r="KT134">
        <v>0</v>
      </c>
      <c r="KU134">
        <v>0</v>
      </c>
      <c r="KV134">
        <v>22</v>
      </c>
      <c r="KW134">
        <v>0</v>
      </c>
      <c r="KX134">
        <v>0</v>
      </c>
      <c r="KY134">
        <v>0</v>
      </c>
      <c r="KZ134">
        <v>0</v>
      </c>
      <c r="LA134">
        <v>7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18</v>
      </c>
      <c r="MT134">
        <v>70</v>
      </c>
      <c r="MU134">
        <v>0</v>
      </c>
      <c r="MV134">
        <v>0</v>
      </c>
      <c r="MW134">
        <v>0</v>
      </c>
      <c r="MX134">
        <v>437</v>
      </c>
      <c r="MY134">
        <v>6</v>
      </c>
      <c r="MZ134">
        <v>911</v>
      </c>
      <c r="NA134">
        <v>1261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12</v>
      </c>
      <c r="NQ134">
        <v>0</v>
      </c>
      <c r="NR134">
        <v>0</v>
      </c>
      <c r="NS134">
        <v>0</v>
      </c>
      <c r="NT134">
        <v>56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23</v>
      </c>
      <c r="OF134">
        <v>262</v>
      </c>
      <c r="OG134">
        <v>165</v>
      </c>
      <c r="OH134">
        <v>0</v>
      </c>
      <c r="OI134">
        <v>0</v>
      </c>
      <c r="OJ134">
        <v>21</v>
      </c>
      <c r="OK134">
        <v>31</v>
      </c>
      <c r="OL134">
        <v>475</v>
      </c>
      <c r="OM134">
        <v>0</v>
      </c>
      <c r="ON134">
        <v>344</v>
      </c>
      <c r="OO134">
        <v>0</v>
      </c>
      <c r="OP134">
        <v>0</v>
      </c>
      <c r="OQ134">
        <v>32</v>
      </c>
      <c r="OR134">
        <v>575</v>
      </c>
      <c r="OS134">
        <v>202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9574</v>
      </c>
      <c r="PA134">
        <v>4004</v>
      </c>
      <c r="PB134">
        <v>812</v>
      </c>
      <c r="PC134">
        <v>2026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345</v>
      </c>
      <c r="PJ134">
        <v>0</v>
      </c>
      <c r="PK134">
        <v>597</v>
      </c>
      <c r="PL134">
        <v>3392</v>
      </c>
      <c r="PM134">
        <v>53</v>
      </c>
      <c r="PN134">
        <v>14</v>
      </c>
      <c r="PO134">
        <v>695</v>
      </c>
      <c r="PP134">
        <v>30</v>
      </c>
      <c r="PQ134">
        <v>87</v>
      </c>
      <c r="PR134">
        <v>0</v>
      </c>
      <c r="PS134">
        <v>0</v>
      </c>
      <c r="PT134">
        <v>17</v>
      </c>
      <c r="PU134">
        <v>116</v>
      </c>
      <c r="PV134">
        <v>61</v>
      </c>
      <c r="PW134">
        <v>0</v>
      </c>
      <c r="PX134">
        <v>21</v>
      </c>
      <c r="PY134">
        <v>0</v>
      </c>
      <c r="PZ134">
        <v>0</v>
      </c>
      <c r="QA134">
        <v>0</v>
      </c>
      <c r="QB134">
        <v>0</v>
      </c>
      <c r="QC134">
        <v>0</v>
      </c>
      <c r="QD134">
        <v>0</v>
      </c>
      <c r="QE134">
        <v>0</v>
      </c>
      <c r="QF134">
        <v>0</v>
      </c>
      <c r="QG134">
        <v>0</v>
      </c>
      <c r="QH134">
        <v>0</v>
      </c>
      <c r="QI134">
        <v>0</v>
      </c>
      <c r="QJ134">
        <v>0</v>
      </c>
      <c r="QK134">
        <v>0</v>
      </c>
      <c r="QL134">
        <v>0</v>
      </c>
      <c r="QM134">
        <v>0</v>
      </c>
      <c r="QN134">
        <v>0</v>
      </c>
      <c r="QO134">
        <v>0</v>
      </c>
      <c r="QP134">
        <v>0</v>
      </c>
      <c r="QQ134">
        <v>0</v>
      </c>
      <c r="QR134">
        <v>0</v>
      </c>
      <c r="QS134">
        <v>0</v>
      </c>
      <c r="QT134">
        <v>0</v>
      </c>
      <c r="QU134">
        <v>0</v>
      </c>
      <c r="QV134">
        <v>0</v>
      </c>
      <c r="QW134">
        <v>0</v>
      </c>
      <c r="QX134">
        <v>0</v>
      </c>
      <c r="QY134">
        <v>0</v>
      </c>
      <c r="QZ134">
        <v>0</v>
      </c>
      <c r="RA134">
        <v>0</v>
      </c>
      <c r="RB134">
        <v>0</v>
      </c>
      <c r="RC134">
        <v>6</v>
      </c>
      <c r="RD134">
        <v>0</v>
      </c>
      <c r="RE134">
        <v>0</v>
      </c>
      <c r="RF134">
        <v>0</v>
      </c>
      <c r="RG134">
        <v>0</v>
      </c>
      <c r="RH134">
        <v>0</v>
      </c>
      <c r="RI134">
        <v>0</v>
      </c>
      <c r="RJ134">
        <v>0</v>
      </c>
      <c r="RK134">
        <v>0</v>
      </c>
      <c r="RL134">
        <v>0</v>
      </c>
      <c r="RM134">
        <v>0</v>
      </c>
      <c r="RN134">
        <v>0</v>
      </c>
      <c r="RO134">
        <v>0</v>
      </c>
      <c r="RP134">
        <v>0</v>
      </c>
      <c r="RQ134">
        <v>0</v>
      </c>
      <c r="RR134">
        <v>0</v>
      </c>
      <c r="RS134">
        <v>0</v>
      </c>
      <c r="RT134">
        <v>0</v>
      </c>
      <c r="RU134">
        <v>0</v>
      </c>
      <c r="RV134">
        <v>0</v>
      </c>
      <c r="RW134">
        <v>0</v>
      </c>
      <c r="RX134">
        <v>0</v>
      </c>
      <c r="RY134">
        <v>0</v>
      </c>
      <c r="RZ134">
        <v>0</v>
      </c>
      <c r="SE134">
        <f t="shared" si="16"/>
        <v>26724</v>
      </c>
      <c r="SF134">
        <f t="shared" si="17"/>
        <v>1054.0764406579103</v>
      </c>
      <c r="SH134">
        <f t="shared" si="18"/>
        <v>147</v>
      </c>
      <c r="SI134">
        <f t="shared" si="19"/>
        <v>5.7981303987693762</v>
      </c>
      <c r="SK134">
        <f t="shared" si="20"/>
        <v>81</v>
      </c>
      <c r="SL134">
        <f t="shared" si="21"/>
        <v>3.1948881789137378</v>
      </c>
      <c r="SN134">
        <f t="shared" si="22"/>
        <v>0</v>
      </c>
      <c r="SO134">
        <f t="shared" si="23"/>
        <v>0</v>
      </c>
    </row>
    <row r="135" spans="1:509" x14ac:dyDescent="0.2">
      <c r="A135" t="s">
        <v>627</v>
      </c>
      <c r="B135">
        <v>31669543</v>
      </c>
      <c r="C135">
        <v>0</v>
      </c>
      <c r="D135">
        <v>0</v>
      </c>
      <c r="E135">
        <v>0</v>
      </c>
      <c r="F135">
        <v>25</v>
      </c>
      <c r="G135">
        <v>46</v>
      </c>
      <c r="H135">
        <v>1838</v>
      </c>
      <c r="I135">
        <v>0</v>
      </c>
      <c r="J135">
        <v>215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35</v>
      </c>
      <c r="V135">
        <v>0</v>
      </c>
      <c r="W135">
        <v>0</v>
      </c>
      <c r="X135">
        <v>0</v>
      </c>
      <c r="Y135">
        <v>0</v>
      </c>
      <c r="Z135">
        <v>149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63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36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26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30</v>
      </c>
      <c r="FV135">
        <v>129</v>
      </c>
      <c r="FW135">
        <v>407</v>
      </c>
      <c r="FX135">
        <v>26</v>
      </c>
      <c r="FY135">
        <v>53</v>
      </c>
      <c r="FZ135">
        <v>0</v>
      </c>
      <c r="GA135">
        <v>0</v>
      </c>
      <c r="GB135">
        <v>1168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20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82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608</v>
      </c>
      <c r="IQ135">
        <v>6</v>
      </c>
      <c r="IR135">
        <v>199</v>
      </c>
      <c r="IS135">
        <v>43</v>
      </c>
      <c r="IT135">
        <v>36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22</v>
      </c>
      <c r="JN135">
        <v>0</v>
      </c>
      <c r="JO135">
        <v>14</v>
      </c>
      <c r="JP135">
        <v>1000</v>
      </c>
      <c r="JQ135">
        <v>0</v>
      </c>
      <c r="JR135">
        <v>0</v>
      </c>
      <c r="JS135">
        <v>0</v>
      </c>
      <c r="JT135">
        <v>32</v>
      </c>
      <c r="JU135">
        <v>0</v>
      </c>
      <c r="JV135">
        <v>0</v>
      </c>
      <c r="JW135">
        <v>86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196</v>
      </c>
      <c r="KF135">
        <v>259</v>
      </c>
      <c r="KG135">
        <v>1222</v>
      </c>
      <c r="KH135">
        <v>168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207</v>
      </c>
      <c r="KS135">
        <v>141</v>
      </c>
      <c r="KT135">
        <v>0</v>
      </c>
      <c r="KU135">
        <v>0</v>
      </c>
      <c r="KV135">
        <v>22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10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17</v>
      </c>
      <c r="MT135">
        <v>39</v>
      </c>
      <c r="MU135">
        <v>0</v>
      </c>
      <c r="MV135">
        <v>0</v>
      </c>
      <c r="MW135">
        <v>0</v>
      </c>
      <c r="MX135">
        <v>402</v>
      </c>
      <c r="MY135">
        <v>0</v>
      </c>
      <c r="MZ135">
        <v>454</v>
      </c>
      <c r="NA135">
        <v>581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17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12</v>
      </c>
      <c r="OF135">
        <v>237</v>
      </c>
      <c r="OG135">
        <v>146</v>
      </c>
      <c r="OH135">
        <v>0</v>
      </c>
      <c r="OI135">
        <v>0</v>
      </c>
      <c r="OJ135">
        <v>12</v>
      </c>
      <c r="OK135">
        <v>0</v>
      </c>
      <c r="OL135">
        <v>379</v>
      </c>
      <c r="OM135">
        <v>286</v>
      </c>
      <c r="ON135">
        <v>0</v>
      </c>
      <c r="OO135">
        <v>0</v>
      </c>
      <c r="OP135">
        <v>0</v>
      </c>
      <c r="OQ135">
        <v>27</v>
      </c>
      <c r="OR135">
        <v>187</v>
      </c>
      <c r="OS135">
        <v>400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9106</v>
      </c>
      <c r="PA135">
        <v>3840</v>
      </c>
      <c r="PB135">
        <v>785</v>
      </c>
      <c r="PC135">
        <v>1677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306</v>
      </c>
      <c r="PJ135">
        <v>0</v>
      </c>
      <c r="PK135">
        <v>423</v>
      </c>
      <c r="PL135">
        <v>2766</v>
      </c>
      <c r="PM135">
        <v>59</v>
      </c>
      <c r="PN135">
        <v>0</v>
      </c>
      <c r="PO135">
        <v>542</v>
      </c>
      <c r="PP135">
        <v>16</v>
      </c>
      <c r="PQ135">
        <v>92</v>
      </c>
      <c r="PR135">
        <v>0</v>
      </c>
      <c r="PS135">
        <v>0</v>
      </c>
      <c r="PT135">
        <v>0</v>
      </c>
      <c r="PU135">
        <v>41</v>
      </c>
      <c r="PV135">
        <v>27</v>
      </c>
      <c r="PW135">
        <v>0</v>
      </c>
      <c r="PX135">
        <v>24</v>
      </c>
      <c r="PY135">
        <v>0</v>
      </c>
      <c r="PZ135">
        <v>19</v>
      </c>
      <c r="QA135">
        <v>0</v>
      </c>
      <c r="QB135">
        <v>0</v>
      </c>
      <c r="QC135">
        <v>0</v>
      </c>
      <c r="QD135">
        <v>0</v>
      </c>
      <c r="QE135">
        <v>0</v>
      </c>
      <c r="QF135">
        <v>0</v>
      </c>
      <c r="QG135">
        <v>0</v>
      </c>
      <c r="QH135">
        <v>0</v>
      </c>
      <c r="QI135">
        <v>0</v>
      </c>
      <c r="QJ135">
        <v>0</v>
      </c>
      <c r="QK135">
        <v>0</v>
      </c>
      <c r="QL135">
        <v>0</v>
      </c>
      <c r="QM135">
        <v>0</v>
      </c>
      <c r="QN135">
        <v>0</v>
      </c>
      <c r="QO135">
        <v>0</v>
      </c>
      <c r="QP135">
        <v>0</v>
      </c>
      <c r="QQ135">
        <v>0</v>
      </c>
      <c r="QR135">
        <v>0</v>
      </c>
      <c r="QS135">
        <v>0</v>
      </c>
      <c r="QT135">
        <v>0</v>
      </c>
      <c r="QU135">
        <v>0</v>
      </c>
      <c r="QV135">
        <v>0</v>
      </c>
      <c r="QW135">
        <v>0</v>
      </c>
      <c r="QX135">
        <v>0</v>
      </c>
      <c r="QY135">
        <v>0</v>
      </c>
      <c r="QZ135">
        <v>0</v>
      </c>
      <c r="RA135">
        <v>0</v>
      </c>
      <c r="RB135">
        <v>0</v>
      </c>
      <c r="RC135">
        <v>0</v>
      </c>
      <c r="RD135">
        <v>0</v>
      </c>
      <c r="RE135">
        <v>0</v>
      </c>
      <c r="RF135">
        <v>0</v>
      </c>
      <c r="RG135">
        <v>0</v>
      </c>
      <c r="RH135">
        <v>0</v>
      </c>
      <c r="RI135">
        <v>0</v>
      </c>
      <c r="RJ135">
        <v>0</v>
      </c>
      <c r="RK135">
        <v>0</v>
      </c>
      <c r="RL135">
        <v>0</v>
      </c>
      <c r="RM135">
        <v>0</v>
      </c>
      <c r="RN135">
        <v>0</v>
      </c>
      <c r="RO135">
        <v>0</v>
      </c>
      <c r="RP135">
        <v>0</v>
      </c>
      <c r="RQ135">
        <v>0</v>
      </c>
      <c r="RR135">
        <v>0</v>
      </c>
      <c r="RS135">
        <v>9</v>
      </c>
      <c r="RT135">
        <v>0</v>
      </c>
      <c r="RU135">
        <v>0</v>
      </c>
      <c r="RV135">
        <v>0</v>
      </c>
      <c r="RW135">
        <v>0</v>
      </c>
      <c r="RX135">
        <v>0</v>
      </c>
      <c r="RY135">
        <v>0</v>
      </c>
      <c r="RZ135">
        <v>0</v>
      </c>
      <c r="SE135">
        <f t="shared" si="16"/>
        <v>22876</v>
      </c>
      <c r="SF135">
        <f t="shared" si="17"/>
        <v>722.33438922689857</v>
      </c>
      <c r="SH135">
        <f t="shared" si="18"/>
        <v>125</v>
      </c>
      <c r="SI135">
        <f t="shared" si="19"/>
        <v>3.9470099079105752</v>
      </c>
      <c r="SK135">
        <f t="shared" si="20"/>
        <v>62</v>
      </c>
      <c r="SL135">
        <f t="shared" si="21"/>
        <v>1.9577169143236455</v>
      </c>
      <c r="SN135">
        <f t="shared" si="22"/>
        <v>0</v>
      </c>
      <c r="SO135">
        <f t="shared" si="23"/>
        <v>0</v>
      </c>
    </row>
    <row r="136" spans="1:509" x14ac:dyDescent="0.2">
      <c r="A136" t="s">
        <v>628</v>
      </c>
      <c r="B136">
        <v>31925402</v>
      </c>
      <c r="C136">
        <v>0</v>
      </c>
      <c r="D136">
        <v>0</v>
      </c>
      <c r="E136">
        <v>0</v>
      </c>
      <c r="F136">
        <v>64</v>
      </c>
      <c r="G136">
        <v>16</v>
      </c>
      <c r="H136">
        <v>1792</v>
      </c>
      <c r="I136">
        <v>0</v>
      </c>
      <c r="J136">
        <v>248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115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48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63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72</v>
      </c>
      <c r="DK136">
        <v>0</v>
      </c>
      <c r="DL136">
        <v>0</v>
      </c>
      <c r="DM136">
        <v>37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43</v>
      </c>
      <c r="FV136">
        <v>142</v>
      </c>
      <c r="FW136">
        <v>418</v>
      </c>
      <c r="FX136">
        <v>24</v>
      </c>
      <c r="FY136">
        <v>0</v>
      </c>
      <c r="FZ136">
        <v>0</v>
      </c>
      <c r="GA136">
        <v>51</v>
      </c>
      <c r="GB136">
        <v>1205</v>
      </c>
      <c r="GC136">
        <v>0</v>
      </c>
      <c r="GD136">
        <v>0</v>
      </c>
      <c r="GE136">
        <v>9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20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83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645</v>
      </c>
      <c r="IQ136">
        <v>11</v>
      </c>
      <c r="IR136">
        <v>229</v>
      </c>
      <c r="IS136">
        <v>46</v>
      </c>
      <c r="IT136">
        <v>55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28</v>
      </c>
      <c r="JP136">
        <v>943</v>
      </c>
      <c r="JQ136">
        <v>0</v>
      </c>
      <c r="JR136">
        <v>0</v>
      </c>
      <c r="JS136">
        <v>0</v>
      </c>
      <c r="JT136">
        <v>38</v>
      </c>
      <c r="JU136">
        <v>122</v>
      </c>
      <c r="JV136">
        <v>0</v>
      </c>
      <c r="JW136">
        <v>70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211</v>
      </c>
      <c r="KF136">
        <v>267</v>
      </c>
      <c r="KG136">
        <v>1219</v>
      </c>
      <c r="KH136">
        <v>195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208</v>
      </c>
      <c r="KS136">
        <v>153</v>
      </c>
      <c r="KT136">
        <v>0</v>
      </c>
      <c r="KU136">
        <v>0</v>
      </c>
      <c r="KV136">
        <v>22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9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21</v>
      </c>
      <c r="MT136">
        <v>50</v>
      </c>
      <c r="MU136">
        <v>0</v>
      </c>
      <c r="MV136">
        <v>0</v>
      </c>
      <c r="MW136">
        <v>0</v>
      </c>
      <c r="MX136">
        <v>358</v>
      </c>
      <c r="MY136">
        <v>0</v>
      </c>
      <c r="MZ136">
        <v>469</v>
      </c>
      <c r="NA136">
        <v>635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22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9</v>
      </c>
      <c r="OF136">
        <v>235</v>
      </c>
      <c r="OG136">
        <v>134</v>
      </c>
      <c r="OH136">
        <v>0</v>
      </c>
      <c r="OI136">
        <v>0</v>
      </c>
      <c r="OJ136">
        <v>29</v>
      </c>
      <c r="OK136">
        <v>21</v>
      </c>
      <c r="OL136">
        <v>451</v>
      </c>
      <c r="OM136">
        <v>285</v>
      </c>
      <c r="ON136">
        <v>0</v>
      </c>
      <c r="OO136">
        <v>0</v>
      </c>
      <c r="OP136">
        <v>0</v>
      </c>
      <c r="OQ136">
        <v>16</v>
      </c>
      <c r="OR136">
        <v>151</v>
      </c>
      <c r="OS136">
        <v>350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9229</v>
      </c>
      <c r="PA136">
        <v>3859</v>
      </c>
      <c r="PB136">
        <v>753</v>
      </c>
      <c r="PC136">
        <v>1718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318</v>
      </c>
      <c r="PJ136">
        <v>0</v>
      </c>
      <c r="PK136">
        <v>386</v>
      </c>
      <c r="PL136">
        <v>2616</v>
      </c>
      <c r="PM136">
        <v>51</v>
      </c>
      <c r="PN136">
        <v>0</v>
      </c>
      <c r="PO136">
        <v>512</v>
      </c>
      <c r="PP136">
        <v>35</v>
      </c>
      <c r="PQ136">
        <v>110</v>
      </c>
      <c r="PR136">
        <v>0</v>
      </c>
      <c r="PS136">
        <v>0</v>
      </c>
      <c r="PT136">
        <v>0</v>
      </c>
      <c r="PU136">
        <v>41</v>
      </c>
      <c r="PV136">
        <v>0</v>
      </c>
      <c r="PW136">
        <v>65</v>
      </c>
      <c r="PX136">
        <v>16</v>
      </c>
      <c r="PY136">
        <v>34</v>
      </c>
      <c r="PZ136">
        <v>0</v>
      </c>
      <c r="QA136">
        <v>0</v>
      </c>
      <c r="QB136">
        <v>0</v>
      </c>
      <c r="QC136">
        <v>0</v>
      </c>
      <c r="QD136">
        <v>0</v>
      </c>
      <c r="QE136">
        <v>0</v>
      </c>
      <c r="QF136">
        <v>0</v>
      </c>
      <c r="QG136">
        <v>0</v>
      </c>
      <c r="QH136">
        <v>0</v>
      </c>
      <c r="QI136">
        <v>0</v>
      </c>
      <c r="QJ136">
        <v>0</v>
      </c>
      <c r="QK136">
        <v>0</v>
      </c>
      <c r="QL136">
        <v>0</v>
      </c>
      <c r="QM136">
        <v>0</v>
      </c>
      <c r="QN136">
        <v>0</v>
      </c>
      <c r="QO136">
        <v>0</v>
      </c>
      <c r="QP136">
        <v>0</v>
      </c>
      <c r="QQ136">
        <v>0</v>
      </c>
      <c r="QR136">
        <v>0</v>
      </c>
      <c r="QS136">
        <v>0</v>
      </c>
      <c r="QT136">
        <v>0</v>
      </c>
      <c r="QU136">
        <v>0</v>
      </c>
      <c r="QV136">
        <v>0</v>
      </c>
      <c r="QW136">
        <v>0</v>
      </c>
      <c r="QX136">
        <v>0</v>
      </c>
      <c r="QY136">
        <v>0</v>
      </c>
      <c r="QZ136">
        <v>0</v>
      </c>
      <c r="RA136">
        <v>0</v>
      </c>
      <c r="RB136">
        <v>0</v>
      </c>
      <c r="RC136">
        <v>0</v>
      </c>
      <c r="RD136">
        <v>0</v>
      </c>
      <c r="RE136">
        <v>0</v>
      </c>
      <c r="RF136">
        <v>0</v>
      </c>
      <c r="RG136">
        <v>0</v>
      </c>
      <c r="RH136">
        <v>0</v>
      </c>
      <c r="RI136">
        <v>0</v>
      </c>
      <c r="RJ136">
        <v>0</v>
      </c>
      <c r="RK136">
        <v>0</v>
      </c>
      <c r="RL136">
        <v>0</v>
      </c>
      <c r="RM136">
        <v>0</v>
      </c>
      <c r="RN136">
        <v>0</v>
      </c>
      <c r="RO136">
        <v>0</v>
      </c>
      <c r="RP136">
        <v>0</v>
      </c>
      <c r="RQ136">
        <v>0</v>
      </c>
      <c r="RR136">
        <v>0</v>
      </c>
      <c r="RS136">
        <v>6</v>
      </c>
      <c r="RT136">
        <v>0</v>
      </c>
      <c r="RU136">
        <v>0</v>
      </c>
      <c r="RV136">
        <v>0</v>
      </c>
      <c r="RW136">
        <v>0</v>
      </c>
      <c r="RX136">
        <v>0</v>
      </c>
      <c r="RY136">
        <v>0</v>
      </c>
      <c r="RZ136">
        <v>0</v>
      </c>
      <c r="SE136">
        <f t="shared" si="16"/>
        <v>22864</v>
      </c>
      <c r="SF136">
        <f t="shared" si="17"/>
        <v>716.16952544559967</v>
      </c>
      <c r="SH136">
        <f t="shared" si="18"/>
        <v>220</v>
      </c>
      <c r="SI136">
        <f t="shared" si="19"/>
        <v>6.8910643631049657</v>
      </c>
      <c r="SK136">
        <f t="shared" si="20"/>
        <v>172</v>
      </c>
      <c r="SL136">
        <f t="shared" si="21"/>
        <v>5.3875594111547915</v>
      </c>
      <c r="SN136">
        <f t="shared" si="22"/>
        <v>0</v>
      </c>
      <c r="SO136">
        <f t="shared" si="23"/>
        <v>0</v>
      </c>
    </row>
    <row r="137" spans="1:509" x14ac:dyDescent="0.2">
      <c r="A137" t="s">
        <v>629</v>
      </c>
      <c r="B137">
        <v>24052229</v>
      </c>
      <c r="C137">
        <v>0</v>
      </c>
      <c r="D137">
        <v>0</v>
      </c>
      <c r="E137">
        <v>0</v>
      </c>
      <c r="F137">
        <v>45</v>
      </c>
      <c r="G137">
        <v>8</v>
      </c>
      <c r="H137">
        <v>705</v>
      </c>
      <c r="I137">
        <v>0</v>
      </c>
      <c r="J137">
        <v>255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99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58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29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17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17</v>
      </c>
      <c r="FV137">
        <v>60</v>
      </c>
      <c r="FW137">
        <v>247</v>
      </c>
      <c r="FX137">
        <v>14</v>
      </c>
      <c r="FY137">
        <v>36</v>
      </c>
      <c r="FZ137">
        <v>0</v>
      </c>
      <c r="GA137">
        <v>0</v>
      </c>
      <c r="GB137">
        <v>880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13</v>
      </c>
      <c r="HU137">
        <v>0</v>
      </c>
      <c r="HV137">
        <v>0</v>
      </c>
      <c r="HW137">
        <v>163</v>
      </c>
      <c r="HX137">
        <v>0</v>
      </c>
      <c r="HY137">
        <v>17</v>
      </c>
      <c r="HZ137">
        <v>0</v>
      </c>
      <c r="IA137">
        <v>0</v>
      </c>
      <c r="IB137">
        <v>0</v>
      </c>
      <c r="IC137">
        <v>0</v>
      </c>
      <c r="ID137">
        <v>32</v>
      </c>
      <c r="IE137">
        <v>0</v>
      </c>
      <c r="IF137">
        <v>4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289</v>
      </c>
      <c r="IQ137">
        <v>12</v>
      </c>
      <c r="IR137">
        <v>515</v>
      </c>
      <c r="IS137">
        <v>118</v>
      </c>
      <c r="IT137">
        <v>45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7</v>
      </c>
      <c r="JP137">
        <v>597</v>
      </c>
      <c r="JQ137">
        <v>0</v>
      </c>
      <c r="JR137">
        <v>0</v>
      </c>
      <c r="JS137">
        <v>0</v>
      </c>
      <c r="JT137">
        <v>14</v>
      </c>
      <c r="JU137">
        <v>0</v>
      </c>
      <c r="JV137">
        <v>0</v>
      </c>
      <c r="JW137">
        <v>31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1282</v>
      </c>
      <c r="KF137">
        <v>629</v>
      </c>
      <c r="KG137">
        <v>5129</v>
      </c>
      <c r="KH137">
        <v>725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409</v>
      </c>
      <c r="KS137">
        <v>274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2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45</v>
      </c>
      <c r="MU137">
        <v>0</v>
      </c>
      <c r="MV137">
        <v>0</v>
      </c>
      <c r="MW137">
        <v>0</v>
      </c>
      <c r="MX137">
        <v>398</v>
      </c>
      <c r="MY137">
        <v>0</v>
      </c>
      <c r="MZ137">
        <v>420</v>
      </c>
      <c r="NA137">
        <v>618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12</v>
      </c>
      <c r="OF137">
        <v>242</v>
      </c>
      <c r="OG137">
        <v>138</v>
      </c>
      <c r="OH137">
        <v>0</v>
      </c>
      <c r="OI137">
        <v>0</v>
      </c>
      <c r="OJ137">
        <v>19</v>
      </c>
      <c r="OK137">
        <v>13</v>
      </c>
      <c r="OL137">
        <v>458</v>
      </c>
      <c r="OM137">
        <v>0</v>
      </c>
      <c r="ON137">
        <v>268</v>
      </c>
      <c r="OO137">
        <v>0</v>
      </c>
      <c r="OP137">
        <v>0</v>
      </c>
      <c r="OQ137">
        <v>25</v>
      </c>
      <c r="OR137">
        <v>163</v>
      </c>
      <c r="OS137">
        <v>360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8353</v>
      </c>
      <c r="PA137">
        <v>3697</v>
      </c>
      <c r="PB137">
        <v>703</v>
      </c>
      <c r="PC137">
        <v>1661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260</v>
      </c>
      <c r="PJ137">
        <v>0</v>
      </c>
      <c r="PK137">
        <v>339</v>
      </c>
      <c r="PL137">
        <v>2607</v>
      </c>
      <c r="PM137">
        <v>40</v>
      </c>
      <c r="PN137">
        <v>8</v>
      </c>
      <c r="PO137">
        <v>454</v>
      </c>
      <c r="PP137">
        <v>50</v>
      </c>
      <c r="PQ137">
        <v>194</v>
      </c>
      <c r="PR137">
        <v>15</v>
      </c>
      <c r="PS137">
        <v>0</v>
      </c>
      <c r="PT137">
        <v>0</v>
      </c>
      <c r="PU137">
        <v>43</v>
      </c>
      <c r="PV137">
        <v>30</v>
      </c>
      <c r="PW137">
        <v>0</v>
      </c>
      <c r="PX137">
        <v>28</v>
      </c>
      <c r="PY137">
        <v>0</v>
      </c>
      <c r="PZ137">
        <v>0</v>
      </c>
      <c r="QA137">
        <v>0</v>
      </c>
      <c r="QB137">
        <v>0</v>
      </c>
      <c r="QC137">
        <v>0</v>
      </c>
      <c r="QD137">
        <v>0</v>
      </c>
      <c r="QE137">
        <v>0</v>
      </c>
      <c r="QF137">
        <v>0</v>
      </c>
      <c r="QG137">
        <v>0</v>
      </c>
      <c r="QH137">
        <v>0</v>
      </c>
      <c r="QI137">
        <v>0</v>
      </c>
      <c r="QJ137">
        <v>0</v>
      </c>
      <c r="QK137">
        <v>0</v>
      </c>
      <c r="QL137">
        <v>0</v>
      </c>
      <c r="QM137">
        <v>0</v>
      </c>
      <c r="QN137">
        <v>0</v>
      </c>
      <c r="QO137">
        <v>0</v>
      </c>
      <c r="QP137">
        <v>0</v>
      </c>
      <c r="QQ137">
        <v>0</v>
      </c>
      <c r="QR137">
        <v>0</v>
      </c>
      <c r="QS137">
        <v>0</v>
      </c>
      <c r="QT137">
        <v>0</v>
      </c>
      <c r="QU137">
        <v>0</v>
      </c>
      <c r="QV137">
        <v>0</v>
      </c>
      <c r="QW137">
        <v>0</v>
      </c>
      <c r="QX137">
        <v>0</v>
      </c>
      <c r="QY137">
        <v>0</v>
      </c>
      <c r="QZ137">
        <v>0</v>
      </c>
      <c r="RA137">
        <v>0</v>
      </c>
      <c r="RB137">
        <v>0</v>
      </c>
      <c r="RC137">
        <v>0</v>
      </c>
      <c r="RD137">
        <v>0</v>
      </c>
      <c r="RE137">
        <v>4</v>
      </c>
      <c r="RF137">
        <v>0</v>
      </c>
      <c r="RG137">
        <v>0</v>
      </c>
      <c r="RH137">
        <v>0</v>
      </c>
      <c r="RI137">
        <v>0</v>
      </c>
      <c r="RJ137">
        <v>0</v>
      </c>
      <c r="RK137">
        <v>0</v>
      </c>
      <c r="RL137">
        <v>0</v>
      </c>
      <c r="RM137">
        <v>0</v>
      </c>
      <c r="RN137">
        <v>0</v>
      </c>
      <c r="RO137">
        <v>0</v>
      </c>
      <c r="RP137">
        <v>0</v>
      </c>
      <c r="RQ137">
        <v>0</v>
      </c>
      <c r="RR137">
        <v>0</v>
      </c>
      <c r="RS137">
        <v>0</v>
      </c>
      <c r="RT137">
        <v>0</v>
      </c>
      <c r="RU137">
        <v>0</v>
      </c>
      <c r="RV137">
        <v>0</v>
      </c>
      <c r="RW137">
        <v>0</v>
      </c>
      <c r="RX137">
        <v>0</v>
      </c>
      <c r="RY137">
        <v>0</v>
      </c>
      <c r="RZ137">
        <v>0</v>
      </c>
      <c r="SE137">
        <f t="shared" si="16"/>
        <v>21633</v>
      </c>
      <c r="SF137">
        <f t="shared" si="17"/>
        <v>899.41767975018035</v>
      </c>
      <c r="SH137">
        <f t="shared" si="18"/>
        <v>104</v>
      </c>
      <c r="SI137">
        <f t="shared" si="19"/>
        <v>4.3239235748171199</v>
      </c>
      <c r="SK137">
        <f t="shared" si="20"/>
        <v>46</v>
      </c>
      <c r="SL137">
        <f t="shared" si="21"/>
        <v>1.9125046580921878</v>
      </c>
      <c r="SN137">
        <f t="shared" si="22"/>
        <v>0</v>
      </c>
      <c r="SO137">
        <f t="shared" si="23"/>
        <v>0</v>
      </c>
    </row>
    <row r="138" spans="1:509" x14ac:dyDescent="0.2">
      <c r="A138" t="s">
        <v>630</v>
      </c>
      <c r="B138">
        <v>24644895</v>
      </c>
      <c r="C138">
        <v>0</v>
      </c>
      <c r="D138">
        <v>0</v>
      </c>
      <c r="E138">
        <v>5</v>
      </c>
      <c r="F138">
        <v>36</v>
      </c>
      <c r="G138">
        <v>0</v>
      </c>
      <c r="H138">
        <v>762</v>
      </c>
      <c r="I138">
        <v>0</v>
      </c>
      <c r="J138">
        <v>275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76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60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46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20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13</v>
      </c>
      <c r="FV138">
        <v>77</v>
      </c>
      <c r="FW138">
        <v>265</v>
      </c>
      <c r="FX138">
        <v>21</v>
      </c>
      <c r="FY138">
        <v>0</v>
      </c>
      <c r="FZ138">
        <v>0</v>
      </c>
      <c r="GA138">
        <v>37</v>
      </c>
      <c r="GB138">
        <v>965</v>
      </c>
      <c r="GC138">
        <v>0</v>
      </c>
      <c r="GD138">
        <v>0</v>
      </c>
      <c r="GE138">
        <v>10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29</v>
      </c>
      <c r="HQ138">
        <v>0</v>
      </c>
      <c r="HR138">
        <v>0</v>
      </c>
      <c r="HS138">
        <v>0</v>
      </c>
      <c r="HT138">
        <v>18</v>
      </c>
      <c r="HU138">
        <v>0</v>
      </c>
      <c r="HV138">
        <v>0</v>
      </c>
      <c r="HW138">
        <v>171</v>
      </c>
      <c r="HX138">
        <v>0</v>
      </c>
      <c r="HY138">
        <v>24</v>
      </c>
      <c r="HZ138">
        <v>0</v>
      </c>
      <c r="IA138">
        <v>0</v>
      </c>
      <c r="IB138">
        <v>0</v>
      </c>
      <c r="IC138">
        <v>0</v>
      </c>
      <c r="ID138">
        <v>28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348</v>
      </c>
      <c r="IQ138">
        <v>16</v>
      </c>
      <c r="IR138">
        <v>518</v>
      </c>
      <c r="IS138">
        <v>124</v>
      </c>
      <c r="IT138">
        <v>52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15</v>
      </c>
      <c r="JP138">
        <v>654</v>
      </c>
      <c r="JQ138">
        <v>0</v>
      </c>
      <c r="JR138">
        <v>0</v>
      </c>
      <c r="JS138">
        <v>0</v>
      </c>
      <c r="JT138">
        <v>25</v>
      </c>
      <c r="JU138">
        <v>0</v>
      </c>
      <c r="JV138">
        <v>0</v>
      </c>
      <c r="JW138">
        <v>45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1291</v>
      </c>
      <c r="KF138">
        <v>646</v>
      </c>
      <c r="KG138">
        <v>5230</v>
      </c>
      <c r="KH138">
        <v>767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445</v>
      </c>
      <c r="KS138">
        <v>298</v>
      </c>
      <c r="KT138">
        <v>0</v>
      </c>
      <c r="KU138">
        <v>0</v>
      </c>
      <c r="KV138">
        <v>15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28</v>
      </c>
      <c r="MU138">
        <v>0</v>
      </c>
      <c r="MV138">
        <v>0</v>
      </c>
      <c r="MW138">
        <v>0</v>
      </c>
      <c r="MX138">
        <v>383</v>
      </c>
      <c r="MY138">
        <v>5</v>
      </c>
      <c r="MZ138">
        <v>491</v>
      </c>
      <c r="NA138">
        <v>666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19</v>
      </c>
      <c r="OF138">
        <v>248</v>
      </c>
      <c r="OG138">
        <v>118</v>
      </c>
      <c r="OH138">
        <v>0</v>
      </c>
      <c r="OI138">
        <v>0</v>
      </c>
      <c r="OJ138">
        <v>11</v>
      </c>
      <c r="OK138">
        <v>21</v>
      </c>
      <c r="OL138">
        <v>454</v>
      </c>
      <c r="OM138">
        <v>0</v>
      </c>
      <c r="ON138">
        <v>279</v>
      </c>
      <c r="OO138">
        <v>0</v>
      </c>
      <c r="OP138">
        <v>0</v>
      </c>
      <c r="OQ138">
        <v>31</v>
      </c>
      <c r="OR138">
        <v>401</v>
      </c>
      <c r="OS138">
        <v>105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8704</v>
      </c>
      <c r="PA138">
        <v>3731</v>
      </c>
      <c r="PB138">
        <v>710</v>
      </c>
      <c r="PC138">
        <v>1647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238</v>
      </c>
      <c r="PJ138">
        <v>0</v>
      </c>
      <c r="PK138">
        <v>314</v>
      </c>
      <c r="PL138">
        <v>2556</v>
      </c>
      <c r="PM138">
        <v>64</v>
      </c>
      <c r="PN138">
        <v>0</v>
      </c>
      <c r="PO138">
        <v>458</v>
      </c>
      <c r="PP138">
        <v>45</v>
      </c>
      <c r="PQ138">
        <v>194</v>
      </c>
      <c r="PR138">
        <v>0</v>
      </c>
      <c r="PS138">
        <v>0</v>
      </c>
      <c r="PT138">
        <v>0</v>
      </c>
      <c r="PU138">
        <v>49</v>
      </c>
      <c r="PV138">
        <v>42</v>
      </c>
      <c r="PW138">
        <v>0</v>
      </c>
      <c r="PX138">
        <v>26</v>
      </c>
      <c r="PY138">
        <v>20</v>
      </c>
      <c r="PZ138">
        <v>0</v>
      </c>
      <c r="QA138">
        <v>0</v>
      </c>
      <c r="QB138">
        <v>0</v>
      </c>
      <c r="QC138">
        <v>0</v>
      </c>
      <c r="QD138">
        <v>0</v>
      </c>
      <c r="QE138">
        <v>0</v>
      </c>
      <c r="QF138">
        <v>0</v>
      </c>
      <c r="QG138">
        <v>0</v>
      </c>
      <c r="QH138">
        <v>0</v>
      </c>
      <c r="QI138">
        <v>0</v>
      </c>
      <c r="QJ138">
        <v>0</v>
      </c>
      <c r="QK138">
        <v>0</v>
      </c>
      <c r="QL138">
        <v>0</v>
      </c>
      <c r="QM138">
        <v>0</v>
      </c>
      <c r="QN138">
        <v>0</v>
      </c>
      <c r="QO138">
        <v>0</v>
      </c>
      <c r="QP138">
        <v>0</v>
      </c>
      <c r="QQ138">
        <v>0</v>
      </c>
      <c r="QR138">
        <v>0</v>
      </c>
      <c r="QS138">
        <v>0</v>
      </c>
      <c r="QT138">
        <v>0</v>
      </c>
      <c r="QU138">
        <v>0</v>
      </c>
      <c r="QV138">
        <v>0</v>
      </c>
      <c r="QW138">
        <v>0</v>
      </c>
      <c r="QX138">
        <v>0</v>
      </c>
      <c r="QY138">
        <v>0</v>
      </c>
      <c r="QZ138">
        <v>0</v>
      </c>
      <c r="RA138">
        <v>0</v>
      </c>
      <c r="RB138">
        <v>0</v>
      </c>
      <c r="RC138">
        <v>0</v>
      </c>
      <c r="RD138">
        <v>0</v>
      </c>
      <c r="RE138">
        <v>0</v>
      </c>
      <c r="RF138">
        <v>0</v>
      </c>
      <c r="RG138">
        <v>0</v>
      </c>
      <c r="RH138">
        <v>0</v>
      </c>
      <c r="RI138">
        <v>0</v>
      </c>
      <c r="RJ138">
        <v>0</v>
      </c>
      <c r="RK138">
        <v>0</v>
      </c>
      <c r="RL138">
        <v>0</v>
      </c>
      <c r="RM138">
        <v>0</v>
      </c>
      <c r="RN138">
        <v>0</v>
      </c>
      <c r="RO138">
        <v>0</v>
      </c>
      <c r="RP138">
        <v>0</v>
      </c>
      <c r="RQ138">
        <v>0</v>
      </c>
      <c r="RR138">
        <v>0</v>
      </c>
      <c r="RS138">
        <v>0</v>
      </c>
      <c r="RT138">
        <v>0</v>
      </c>
      <c r="RU138">
        <v>0</v>
      </c>
      <c r="RV138">
        <v>0</v>
      </c>
      <c r="RW138">
        <v>0</v>
      </c>
      <c r="RX138">
        <v>0</v>
      </c>
      <c r="RY138">
        <v>0</v>
      </c>
      <c r="RZ138">
        <v>0</v>
      </c>
      <c r="SE138">
        <f t="shared" si="16"/>
        <v>22012</v>
      </c>
      <c r="SF138">
        <f t="shared" si="17"/>
        <v>893.1667187058415</v>
      </c>
      <c r="SH138">
        <f t="shared" si="18"/>
        <v>126</v>
      </c>
      <c r="SI138">
        <f t="shared" si="19"/>
        <v>5.1126206867588602</v>
      </c>
      <c r="SK138">
        <f t="shared" si="20"/>
        <v>66</v>
      </c>
      <c r="SL138">
        <f t="shared" si="21"/>
        <v>2.6780394073498792</v>
      </c>
      <c r="SN138">
        <f t="shared" si="22"/>
        <v>0</v>
      </c>
      <c r="SO138">
        <f t="shared" si="23"/>
        <v>0</v>
      </c>
    </row>
    <row r="139" spans="1:509" x14ac:dyDescent="0.2">
      <c r="A139" t="s">
        <v>631</v>
      </c>
      <c r="B139">
        <v>15395326</v>
      </c>
      <c r="C139">
        <v>0</v>
      </c>
      <c r="D139">
        <v>0</v>
      </c>
      <c r="E139">
        <v>9</v>
      </c>
      <c r="F139">
        <v>33</v>
      </c>
      <c r="G139">
        <v>0</v>
      </c>
      <c r="H139">
        <v>857</v>
      </c>
      <c r="I139">
        <v>0</v>
      </c>
      <c r="J139">
        <v>179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43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62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17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57</v>
      </c>
      <c r="FW139">
        <v>24</v>
      </c>
      <c r="FX139">
        <v>17</v>
      </c>
      <c r="FY139">
        <v>0</v>
      </c>
      <c r="FZ139">
        <v>0</v>
      </c>
      <c r="GA139">
        <v>222</v>
      </c>
      <c r="GB139">
        <v>610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3</v>
      </c>
      <c r="HU139">
        <v>0</v>
      </c>
      <c r="HV139">
        <v>0</v>
      </c>
      <c r="HW139">
        <v>245</v>
      </c>
      <c r="HX139">
        <v>3</v>
      </c>
      <c r="HY139">
        <v>26</v>
      </c>
      <c r="HZ139">
        <v>0</v>
      </c>
      <c r="IA139">
        <v>0</v>
      </c>
      <c r="IB139">
        <v>0</v>
      </c>
      <c r="IC139">
        <v>0</v>
      </c>
      <c r="ID139">
        <v>79</v>
      </c>
      <c r="IE139">
        <v>0</v>
      </c>
      <c r="IF139">
        <v>9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343</v>
      </c>
      <c r="IQ139">
        <v>30</v>
      </c>
      <c r="IR139">
        <v>186</v>
      </c>
      <c r="IS139">
        <v>45</v>
      </c>
      <c r="IT139">
        <v>44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16</v>
      </c>
      <c r="JP139">
        <v>535</v>
      </c>
      <c r="JQ139">
        <v>0</v>
      </c>
      <c r="JR139">
        <v>0</v>
      </c>
      <c r="JS139">
        <v>0</v>
      </c>
      <c r="JT139">
        <v>13</v>
      </c>
      <c r="JU139">
        <v>0</v>
      </c>
      <c r="JV139">
        <v>0</v>
      </c>
      <c r="JW139">
        <v>46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751</v>
      </c>
      <c r="KF139">
        <v>413</v>
      </c>
      <c r="KG139">
        <v>3285</v>
      </c>
      <c r="KH139">
        <v>511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143</v>
      </c>
      <c r="KS139">
        <v>106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18</v>
      </c>
      <c r="MT139">
        <v>48</v>
      </c>
      <c r="MU139">
        <v>0</v>
      </c>
      <c r="MV139">
        <v>0</v>
      </c>
      <c r="MW139">
        <v>0</v>
      </c>
      <c r="MX139">
        <v>309</v>
      </c>
      <c r="MY139">
        <v>0</v>
      </c>
      <c r="MZ139">
        <v>416</v>
      </c>
      <c r="NA139">
        <v>571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26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193</v>
      </c>
      <c r="OG139">
        <v>93</v>
      </c>
      <c r="OH139">
        <v>0</v>
      </c>
      <c r="OI139">
        <v>0</v>
      </c>
      <c r="OJ139">
        <v>11</v>
      </c>
      <c r="OK139">
        <v>12</v>
      </c>
      <c r="OL139">
        <v>314</v>
      </c>
      <c r="OM139">
        <v>0</v>
      </c>
      <c r="ON139">
        <v>202</v>
      </c>
      <c r="OO139">
        <v>0</v>
      </c>
      <c r="OP139">
        <v>0</v>
      </c>
      <c r="OQ139">
        <v>22</v>
      </c>
      <c r="OR139">
        <v>323</v>
      </c>
      <c r="OS139">
        <v>93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5077</v>
      </c>
      <c r="PA139">
        <v>2544</v>
      </c>
      <c r="PB139">
        <v>429</v>
      </c>
      <c r="PC139">
        <v>1122</v>
      </c>
      <c r="PD139">
        <v>0</v>
      </c>
      <c r="PE139">
        <v>0</v>
      </c>
      <c r="PF139">
        <v>0</v>
      </c>
      <c r="PG139">
        <v>0</v>
      </c>
      <c r="PH139">
        <v>0</v>
      </c>
      <c r="PI139">
        <v>205</v>
      </c>
      <c r="PJ139">
        <v>0</v>
      </c>
      <c r="PK139">
        <v>251</v>
      </c>
      <c r="PL139">
        <v>1870</v>
      </c>
      <c r="PM139">
        <v>35</v>
      </c>
      <c r="PN139">
        <v>10</v>
      </c>
      <c r="PO139">
        <v>434</v>
      </c>
      <c r="PP139">
        <v>27</v>
      </c>
      <c r="PQ139">
        <v>128</v>
      </c>
      <c r="PR139">
        <v>20</v>
      </c>
      <c r="PS139">
        <v>0</v>
      </c>
      <c r="PT139">
        <v>0</v>
      </c>
      <c r="PU139">
        <v>37</v>
      </c>
      <c r="PV139">
        <v>25</v>
      </c>
      <c r="PW139">
        <v>0</v>
      </c>
      <c r="PX139">
        <v>16</v>
      </c>
      <c r="PY139">
        <v>0</v>
      </c>
      <c r="PZ139">
        <v>0</v>
      </c>
      <c r="QA139">
        <v>0</v>
      </c>
      <c r="QB139">
        <v>0</v>
      </c>
      <c r="QC139">
        <v>0</v>
      </c>
      <c r="QD139">
        <v>0</v>
      </c>
      <c r="QE139">
        <v>0</v>
      </c>
      <c r="QF139">
        <v>0</v>
      </c>
      <c r="QG139">
        <v>0</v>
      </c>
      <c r="QH139">
        <v>0</v>
      </c>
      <c r="QI139">
        <v>0</v>
      </c>
      <c r="QJ139">
        <v>0</v>
      </c>
      <c r="QK139">
        <v>0</v>
      </c>
      <c r="QL139">
        <v>0</v>
      </c>
      <c r="QM139">
        <v>0</v>
      </c>
      <c r="QN139">
        <v>0</v>
      </c>
      <c r="QO139">
        <v>0</v>
      </c>
      <c r="QP139">
        <v>0</v>
      </c>
      <c r="QQ139">
        <v>0</v>
      </c>
      <c r="QR139">
        <v>0</v>
      </c>
      <c r="QS139">
        <v>0</v>
      </c>
      <c r="QT139">
        <v>0</v>
      </c>
      <c r="QU139">
        <v>0</v>
      </c>
      <c r="QV139">
        <v>0</v>
      </c>
      <c r="QW139">
        <v>0</v>
      </c>
      <c r="QX139">
        <v>0</v>
      </c>
      <c r="QY139">
        <v>0</v>
      </c>
      <c r="QZ139">
        <v>0</v>
      </c>
      <c r="RA139">
        <v>0</v>
      </c>
      <c r="RB139">
        <v>0</v>
      </c>
      <c r="RC139">
        <v>0</v>
      </c>
      <c r="RD139">
        <v>0</v>
      </c>
      <c r="RE139">
        <v>0</v>
      </c>
      <c r="RF139">
        <v>0</v>
      </c>
      <c r="RG139">
        <v>0</v>
      </c>
      <c r="RH139">
        <v>0</v>
      </c>
      <c r="RI139">
        <v>0</v>
      </c>
      <c r="RJ139">
        <v>0</v>
      </c>
      <c r="RK139">
        <v>0</v>
      </c>
      <c r="RL139">
        <v>0</v>
      </c>
      <c r="RM139">
        <v>0</v>
      </c>
      <c r="RN139">
        <v>0</v>
      </c>
      <c r="RO139">
        <v>0</v>
      </c>
      <c r="RP139">
        <v>0</v>
      </c>
      <c r="RQ139">
        <v>0</v>
      </c>
      <c r="RR139">
        <v>0</v>
      </c>
      <c r="RS139">
        <v>0</v>
      </c>
      <c r="RT139">
        <v>0</v>
      </c>
      <c r="RU139">
        <v>0</v>
      </c>
      <c r="RV139">
        <v>0</v>
      </c>
      <c r="RW139">
        <v>0</v>
      </c>
      <c r="RX139">
        <v>0</v>
      </c>
      <c r="RY139">
        <v>0</v>
      </c>
      <c r="RZ139">
        <v>0</v>
      </c>
      <c r="SE139">
        <f t="shared" si="16"/>
        <v>14865</v>
      </c>
      <c r="SF139">
        <f t="shared" si="17"/>
        <v>965.5527918018754</v>
      </c>
      <c r="SH139">
        <f t="shared" si="18"/>
        <v>79</v>
      </c>
      <c r="SI139">
        <f t="shared" si="19"/>
        <v>5.1314275514529539</v>
      </c>
      <c r="SK139">
        <f t="shared" si="20"/>
        <v>17</v>
      </c>
      <c r="SL139">
        <f t="shared" si="21"/>
        <v>1.1042312452493699</v>
      </c>
      <c r="SN139">
        <f t="shared" si="22"/>
        <v>0</v>
      </c>
      <c r="SO139">
        <f t="shared" si="23"/>
        <v>0</v>
      </c>
    </row>
    <row r="140" spans="1:509" x14ac:dyDescent="0.2">
      <c r="A140" t="s">
        <v>632</v>
      </c>
      <c r="B140">
        <v>15857887</v>
      </c>
      <c r="C140">
        <v>0</v>
      </c>
      <c r="D140">
        <v>0</v>
      </c>
      <c r="E140">
        <v>0</v>
      </c>
      <c r="F140">
        <v>36</v>
      </c>
      <c r="G140">
        <v>10</v>
      </c>
      <c r="H140">
        <v>839</v>
      </c>
      <c r="I140">
        <v>0</v>
      </c>
      <c r="J140">
        <v>209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51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51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28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42</v>
      </c>
      <c r="FW140">
        <v>249</v>
      </c>
      <c r="FX140">
        <v>13</v>
      </c>
      <c r="FY140">
        <v>0</v>
      </c>
      <c r="FZ140">
        <v>0</v>
      </c>
      <c r="GA140">
        <v>31</v>
      </c>
      <c r="GB140">
        <v>716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29</v>
      </c>
      <c r="HU140">
        <v>0</v>
      </c>
      <c r="HV140">
        <v>0</v>
      </c>
      <c r="HW140">
        <v>280</v>
      </c>
      <c r="HX140">
        <v>0</v>
      </c>
      <c r="HY140">
        <v>20</v>
      </c>
      <c r="HZ140">
        <v>0</v>
      </c>
      <c r="IA140">
        <v>0</v>
      </c>
      <c r="IB140">
        <v>0</v>
      </c>
      <c r="IC140">
        <v>0</v>
      </c>
      <c r="ID140">
        <v>53</v>
      </c>
      <c r="IE140">
        <v>0</v>
      </c>
      <c r="IF140">
        <v>15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317</v>
      </c>
      <c r="IQ140">
        <v>35</v>
      </c>
      <c r="IR140">
        <v>193</v>
      </c>
      <c r="IS140">
        <v>54</v>
      </c>
      <c r="IT140">
        <v>40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11</v>
      </c>
      <c r="JP140">
        <v>565</v>
      </c>
      <c r="JQ140">
        <v>0</v>
      </c>
      <c r="JR140">
        <v>0</v>
      </c>
      <c r="JS140">
        <v>0</v>
      </c>
      <c r="JT140">
        <v>21</v>
      </c>
      <c r="JU140">
        <v>0</v>
      </c>
      <c r="JV140">
        <v>0</v>
      </c>
      <c r="JW140">
        <v>37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837</v>
      </c>
      <c r="KF140">
        <v>510</v>
      </c>
      <c r="KG140">
        <v>3417</v>
      </c>
      <c r="KH140">
        <v>485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20</v>
      </c>
      <c r="KO140">
        <v>0</v>
      </c>
      <c r="KP140">
        <v>0</v>
      </c>
      <c r="KQ140">
        <v>0</v>
      </c>
      <c r="KR140">
        <v>157</v>
      </c>
      <c r="KS140">
        <v>116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34</v>
      </c>
      <c r="MU140">
        <v>0</v>
      </c>
      <c r="MV140">
        <v>0</v>
      </c>
      <c r="MW140">
        <v>0</v>
      </c>
      <c r="MX140">
        <v>314</v>
      </c>
      <c r="MY140">
        <v>7</v>
      </c>
      <c r="MZ140">
        <v>451</v>
      </c>
      <c r="NA140">
        <v>605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24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18</v>
      </c>
      <c r="OF140">
        <v>161</v>
      </c>
      <c r="OG140">
        <v>114</v>
      </c>
      <c r="OH140">
        <v>0</v>
      </c>
      <c r="OI140">
        <v>0</v>
      </c>
      <c r="OJ140">
        <v>8</v>
      </c>
      <c r="OK140">
        <v>10</v>
      </c>
      <c r="OL140">
        <v>334</v>
      </c>
      <c r="OM140">
        <v>0</v>
      </c>
      <c r="ON140">
        <v>243</v>
      </c>
      <c r="OO140">
        <v>0</v>
      </c>
      <c r="OP140">
        <v>0</v>
      </c>
      <c r="OQ140">
        <v>18</v>
      </c>
      <c r="OR140">
        <v>296</v>
      </c>
      <c r="OS140">
        <v>95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5047</v>
      </c>
      <c r="PA140">
        <v>2553</v>
      </c>
      <c r="PB140">
        <v>416</v>
      </c>
      <c r="PC140">
        <v>1123</v>
      </c>
      <c r="PD140">
        <v>0</v>
      </c>
      <c r="PE140">
        <v>0</v>
      </c>
      <c r="PF140">
        <v>0</v>
      </c>
      <c r="PG140">
        <v>0</v>
      </c>
      <c r="PH140">
        <v>0</v>
      </c>
      <c r="PI140">
        <v>192</v>
      </c>
      <c r="PJ140">
        <v>0</v>
      </c>
      <c r="PK140">
        <v>239</v>
      </c>
      <c r="PL140">
        <v>1824</v>
      </c>
      <c r="PM140">
        <v>26</v>
      </c>
      <c r="PN140">
        <v>8</v>
      </c>
      <c r="PO140">
        <v>340</v>
      </c>
      <c r="PP140">
        <v>31</v>
      </c>
      <c r="PQ140">
        <v>140</v>
      </c>
      <c r="PR140">
        <v>23</v>
      </c>
      <c r="PS140">
        <v>0</v>
      </c>
      <c r="PT140">
        <v>0</v>
      </c>
      <c r="PU140">
        <v>28</v>
      </c>
      <c r="PV140">
        <v>42</v>
      </c>
      <c r="PW140">
        <v>0</v>
      </c>
      <c r="PX140">
        <v>19</v>
      </c>
      <c r="PY140">
        <v>0</v>
      </c>
      <c r="PZ140">
        <v>0</v>
      </c>
      <c r="QA140">
        <v>0</v>
      </c>
      <c r="QB140">
        <v>0</v>
      </c>
      <c r="QC140">
        <v>0</v>
      </c>
      <c r="QD140">
        <v>0</v>
      </c>
      <c r="QE140">
        <v>0</v>
      </c>
      <c r="QF140">
        <v>0</v>
      </c>
      <c r="QG140">
        <v>0</v>
      </c>
      <c r="QH140">
        <v>0</v>
      </c>
      <c r="QI140">
        <v>0</v>
      </c>
      <c r="QJ140">
        <v>0</v>
      </c>
      <c r="QK140">
        <v>0</v>
      </c>
      <c r="QL140">
        <v>0</v>
      </c>
      <c r="QM140">
        <v>0</v>
      </c>
      <c r="QN140">
        <v>0</v>
      </c>
      <c r="QO140">
        <v>0</v>
      </c>
      <c r="QP140">
        <v>0</v>
      </c>
      <c r="QQ140">
        <v>0</v>
      </c>
      <c r="QR140">
        <v>0</v>
      </c>
      <c r="QS140">
        <v>0</v>
      </c>
      <c r="QT140">
        <v>0</v>
      </c>
      <c r="QU140">
        <v>0</v>
      </c>
      <c r="QV140">
        <v>0</v>
      </c>
      <c r="QW140">
        <v>0</v>
      </c>
      <c r="QX140">
        <v>0</v>
      </c>
      <c r="QY140">
        <v>0</v>
      </c>
      <c r="QZ140">
        <v>0</v>
      </c>
      <c r="RA140">
        <v>0</v>
      </c>
      <c r="RB140">
        <v>0</v>
      </c>
      <c r="RC140">
        <v>0</v>
      </c>
      <c r="RD140">
        <v>0</v>
      </c>
      <c r="RE140">
        <v>0</v>
      </c>
      <c r="RF140">
        <v>0</v>
      </c>
      <c r="RG140">
        <v>0</v>
      </c>
      <c r="RH140">
        <v>0</v>
      </c>
      <c r="RI140">
        <v>0</v>
      </c>
      <c r="RJ140">
        <v>0</v>
      </c>
      <c r="RK140">
        <v>0</v>
      </c>
      <c r="RL140">
        <v>0</v>
      </c>
      <c r="RM140">
        <v>0</v>
      </c>
      <c r="RN140">
        <v>0</v>
      </c>
      <c r="RO140">
        <v>0</v>
      </c>
      <c r="RP140">
        <v>0</v>
      </c>
      <c r="RQ140">
        <v>0</v>
      </c>
      <c r="RR140">
        <v>0</v>
      </c>
      <c r="RS140">
        <v>0</v>
      </c>
      <c r="RT140">
        <v>0</v>
      </c>
      <c r="RU140">
        <v>0</v>
      </c>
      <c r="RV140">
        <v>0</v>
      </c>
      <c r="RW140">
        <v>0</v>
      </c>
      <c r="RX140">
        <v>0</v>
      </c>
      <c r="RY140">
        <v>0</v>
      </c>
      <c r="RZ140">
        <v>0</v>
      </c>
      <c r="SE140">
        <f t="shared" si="16"/>
        <v>14764</v>
      </c>
      <c r="SF140">
        <f t="shared" si="17"/>
        <v>931.01937225306256</v>
      </c>
      <c r="SH140">
        <f t="shared" si="18"/>
        <v>79</v>
      </c>
      <c r="SI140">
        <f t="shared" si="19"/>
        <v>4.9817481988615508</v>
      </c>
      <c r="SK140">
        <f t="shared" si="20"/>
        <v>28</v>
      </c>
      <c r="SL140">
        <f t="shared" si="21"/>
        <v>1.7656829059256129</v>
      </c>
      <c r="SN140">
        <f t="shared" si="22"/>
        <v>0</v>
      </c>
      <c r="SO140">
        <f t="shared" si="23"/>
        <v>0</v>
      </c>
    </row>
    <row r="141" spans="1:509" x14ac:dyDescent="0.2">
      <c r="A141" t="s">
        <v>633</v>
      </c>
      <c r="B141">
        <v>24892505</v>
      </c>
      <c r="C141">
        <v>0</v>
      </c>
      <c r="D141">
        <v>0</v>
      </c>
      <c r="E141">
        <v>0</v>
      </c>
      <c r="F141">
        <v>33</v>
      </c>
      <c r="G141">
        <v>10</v>
      </c>
      <c r="H141">
        <v>777</v>
      </c>
      <c r="I141">
        <v>0</v>
      </c>
      <c r="J141">
        <v>173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53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38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30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200</v>
      </c>
      <c r="FX141">
        <v>15</v>
      </c>
      <c r="FY141">
        <v>30</v>
      </c>
      <c r="FZ141">
        <v>0</v>
      </c>
      <c r="GA141">
        <v>0</v>
      </c>
      <c r="GB141">
        <v>921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32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8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137</v>
      </c>
      <c r="IQ141">
        <v>5</v>
      </c>
      <c r="IR141">
        <v>237</v>
      </c>
      <c r="IS141">
        <v>55</v>
      </c>
      <c r="IT141">
        <v>53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13</v>
      </c>
      <c r="JP141">
        <v>689</v>
      </c>
      <c r="JQ141">
        <v>0</v>
      </c>
      <c r="JR141">
        <v>0</v>
      </c>
      <c r="JS141">
        <v>0</v>
      </c>
      <c r="JT141">
        <v>19</v>
      </c>
      <c r="JU141">
        <v>0</v>
      </c>
      <c r="JV141">
        <v>0</v>
      </c>
      <c r="JW141">
        <v>40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388</v>
      </c>
      <c r="KF141">
        <v>212</v>
      </c>
      <c r="KG141">
        <v>1732</v>
      </c>
      <c r="KH141">
        <v>257</v>
      </c>
      <c r="KI141">
        <v>0</v>
      </c>
      <c r="KJ141">
        <v>0</v>
      </c>
      <c r="KK141">
        <v>0</v>
      </c>
      <c r="KL141">
        <v>7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231</v>
      </c>
      <c r="KS141">
        <v>168</v>
      </c>
      <c r="KT141">
        <v>0</v>
      </c>
      <c r="KU141">
        <v>0</v>
      </c>
      <c r="KV141">
        <v>15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24</v>
      </c>
      <c r="MT141">
        <v>50</v>
      </c>
      <c r="MU141">
        <v>0</v>
      </c>
      <c r="MV141">
        <v>0</v>
      </c>
      <c r="MW141">
        <v>0</v>
      </c>
      <c r="MX141">
        <v>330</v>
      </c>
      <c r="MY141">
        <v>0</v>
      </c>
      <c r="MZ141">
        <v>462</v>
      </c>
      <c r="NA141">
        <v>603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16</v>
      </c>
      <c r="OF141">
        <v>240</v>
      </c>
      <c r="OG141">
        <v>106</v>
      </c>
      <c r="OH141">
        <v>0</v>
      </c>
      <c r="OI141">
        <v>0</v>
      </c>
      <c r="OJ141">
        <v>9</v>
      </c>
      <c r="OK141">
        <v>17</v>
      </c>
      <c r="OL141">
        <v>392</v>
      </c>
      <c r="OM141">
        <v>0</v>
      </c>
      <c r="ON141">
        <v>208</v>
      </c>
      <c r="OO141">
        <v>0</v>
      </c>
      <c r="OP141">
        <v>0</v>
      </c>
      <c r="OQ141">
        <v>31</v>
      </c>
      <c r="OR141">
        <v>382</v>
      </c>
      <c r="OS141">
        <v>121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7924</v>
      </c>
      <c r="PA141">
        <v>3693</v>
      </c>
      <c r="PB141">
        <v>722</v>
      </c>
      <c r="PC141">
        <v>1188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215</v>
      </c>
      <c r="PJ141">
        <v>0</v>
      </c>
      <c r="PK141">
        <v>308</v>
      </c>
      <c r="PL141">
        <v>2462</v>
      </c>
      <c r="PM141">
        <v>43</v>
      </c>
      <c r="PN141">
        <v>0</v>
      </c>
      <c r="PO141">
        <v>398</v>
      </c>
      <c r="PP141">
        <v>17</v>
      </c>
      <c r="PQ141">
        <v>76</v>
      </c>
      <c r="PR141">
        <v>0</v>
      </c>
      <c r="PS141">
        <v>0</v>
      </c>
      <c r="PT141">
        <v>0</v>
      </c>
      <c r="PU141">
        <v>58</v>
      </c>
      <c r="PV141">
        <v>39</v>
      </c>
      <c r="PW141">
        <v>0</v>
      </c>
      <c r="PX141">
        <v>21</v>
      </c>
      <c r="PY141">
        <v>0</v>
      </c>
      <c r="PZ141">
        <v>0</v>
      </c>
      <c r="QA141">
        <v>0</v>
      </c>
      <c r="QB141">
        <v>0</v>
      </c>
      <c r="QC141">
        <v>0</v>
      </c>
      <c r="QD141">
        <v>0</v>
      </c>
      <c r="QE141">
        <v>0</v>
      </c>
      <c r="QF141">
        <v>0</v>
      </c>
      <c r="QG141">
        <v>0</v>
      </c>
      <c r="QH141">
        <v>0</v>
      </c>
      <c r="QI141">
        <v>0</v>
      </c>
      <c r="QJ141">
        <v>0</v>
      </c>
      <c r="QK141">
        <v>0</v>
      </c>
      <c r="QL141">
        <v>0</v>
      </c>
      <c r="QM141">
        <v>0</v>
      </c>
      <c r="QN141">
        <v>0</v>
      </c>
      <c r="QO141">
        <v>0</v>
      </c>
      <c r="QP141">
        <v>0</v>
      </c>
      <c r="QQ141">
        <v>0</v>
      </c>
      <c r="QR141">
        <v>0</v>
      </c>
      <c r="QS141">
        <v>0</v>
      </c>
      <c r="QT141">
        <v>0</v>
      </c>
      <c r="QU141">
        <v>0</v>
      </c>
      <c r="QV141">
        <v>0</v>
      </c>
      <c r="QW141">
        <v>0</v>
      </c>
      <c r="QX141">
        <v>0</v>
      </c>
      <c r="QY141">
        <v>0</v>
      </c>
      <c r="QZ141">
        <v>0</v>
      </c>
      <c r="RA141">
        <v>0</v>
      </c>
      <c r="RB141">
        <v>0</v>
      </c>
      <c r="RC141">
        <v>0</v>
      </c>
      <c r="RD141">
        <v>0</v>
      </c>
      <c r="RE141">
        <v>0</v>
      </c>
      <c r="RF141">
        <v>0</v>
      </c>
      <c r="RG141">
        <v>0</v>
      </c>
      <c r="RH141">
        <v>0</v>
      </c>
      <c r="RI141">
        <v>0</v>
      </c>
      <c r="RJ141">
        <v>0</v>
      </c>
      <c r="RK141">
        <v>0</v>
      </c>
      <c r="RL141">
        <v>0</v>
      </c>
      <c r="RM141">
        <v>0</v>
      </c>
      <c r="RN141">
        <v>0</v>
      </c>
      <c r="RO141">
        <v>0</v>
      </c>
      <c r="RP141">
        <v>0</v>
      </c>
      <c r="RQ141">
        <v>0</v>
      </c>
      <c r="RR141">
        <v>0</v>
      </c>
      <c r="RS141">
        <v>0</v>
      </c>
      <c r="RT141">
        <v>0</v>
      </c>
      <c r="RU141">
        <v>0</v>
      </c>
      <c r="RV141">
        <v>0</v>
      </c>
      <c r="RW141">
        <v>0</v>
      </c>
      <c r="RX141">
        <v>0</v>
      </c>
      <c r="RY141">
        <v>0</v>
      </c>
      <c r="RZ141">
        <v>0</v>
      </c>
      <c r="SE141">
        <f t="shared" si="16"/>
        <v>20134</v>
      </c>
      <c r="SF141">
        <f t="shared" si="17"/>
        <v>808.83784094851046</v>
      </c>
      <c r="SH141">
        <f t="shared" si="18"/>
        <v>68</v>
      </c>
      <c r="SI141">
        <f t="shared" si="19"/>
        <v>2.7317459612843304</v>
      </c>
      <c r="SK141">
        <f t="shared" si="20"/>
        <v>30</v>
      </c>
      <c r="SL141">
        <f t="shared" si="21"/>
        <v>1.205182041743087</v>
      </c>
      <c r="SN141">
        <f t="shared" si="22"/>
        <v>0</v>
      </c>
      <c r="SO141">
        <f t="shared" si="23"/>
        <v>0</v>
      </c>
    </row>
    <row r="142" spans="1:509" x14ac:dyDescent="0.2">
      <c r="A142" t="s">
        <v>634</v>
      </c>
      <c r="B142">
        <v>25331720</v>
      </c>
      <c r="C142">
        <v>0</v>
      </c>
      <c r="D142">
        <v>0</v>
      </c>
      <c r="E142">
        <v>0</v>
      </c>
      <c r="F142">
        <v>18</v>
      </c>
      <c r="G142">
        <v>28</v>
      </c>
      <c r="H142">
        <v>706</v>
      </c>
      <c r="I142">
        <v>0</v>
      </c>
      <c r="J142">
        <v>194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53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41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28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42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20</v>
      </c>
      <c r="FX142">
        <v>9</v>
      </c>
      <c r="FY142">
        <v>191</v>
      </c>
      <c r="FZ142">
        <v>0</v>
      </c>
      <c r="GA142">
        <v>0</v>
      </c>
      <c r="GB142">
        <v>1050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41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5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142</v>
      </c>
      <c r="IQ142">
        <v>0</v>
      </c>
      <c r="IR142">
        <v>226</v>
      </c>
      <c r="IS142">
        <v>46</v>
      </c>
      <c r="IT142">
        <v>49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14</v>
      </c>
      <c r="JP142">
        <v>598</v>
      </c>
      <c r="JQ142">
        <v>0</v>
      </c>
      <c r="JR142">
        <v>0</v>
      </c>
      <c r="JS142">
        <v>0</v>
      </c>
      <c r="JT142">
        <v>30</v>
      </c>
      <c r="JU142">
        <v>69</v>
      </c>
      <c r="JV142">
        <v>0</v>
      </c>
      <c r="JW142">
        <v>26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401</v>
      </c>
      <c r="KF142">
        <v>223</v>
      </c>
      <c r="KG142">
        <v>1743</v>
      </c>
      <c r="KH142">
        <v>271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255</v>
      </c>
      <c r="KS142">
        <v>159</v>
      </c>
      <c r="KT142">
        <v>0</v>
      </c>
      <c r="KU142">
        <v>0</v>
      </c>
      <c r="KV142">
        <v>17</v>
      </c>
      <c r="KW142">
        <v>0</v>
      </c>
      <c r="KX142">
        <v>0</v>
      </c>
      <c r="KY142">
        <v>0</v>
      </c>
      <c r="KZ142">
        <v>0</v>
      </c>
      <c r="LA142">
        <v>8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30</v>
      </c>
      <c r="MU142">
        <v>0</v>
      </c>
      <c r="MV142">
        <v>0</v>
      </c>
      <c r="MW142">
        <v>0</v>
      </c>
      <c r="MX142">
        <v>340</v>
      </c>
      <c r="MY142">
        <v>9</v>
      </c>
      <c r="MZ142">
        <v>450</v>
      </c>
      <c r="NA142">
        <v>649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31</v>
      </c>
      <c r="OA142">
        <v>0</v>
      </c>
      <c r="OB142">
        <v>0</v>
      </c>
      <c r="OC142">
        <v>0</v>
      </c>
      <c r="OD142">
        <v>0</v>
      </c>
      <c r="OE142">
        <v>11</v>
      </c>
      <c r="OF142">
        <v>216</v>
      </c>
      <c r="OG142">
        <v>113</v>
      </c>
      <c r="OH142">
        <v>0</v>
      </c>
      <c r="OI142">
        <v>0</v>
      </c>
      <c r="OJ142">
        <v>15</v>
      </c>
      <c r="OK142">
        <v>15</v>
      </c>
      <c r="OL142">
        <v>396</v>
      </c>
      <c r="OM142">
        <v>0</v>
      </c>
      <c r="ON142">
        <v>239</v>
      </c>
      <c r="OO142">
        <v>0</v>
      </c>
      <c r="OP142">
        <v>0</v>
      </c>
      <c r="OQ142">
        <v>24</v>
      </c>
      <c r="OR142">
        <v>126</v>
      </c>
      <c r="OS142">
        <v>318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8307</v>
      </c>
      <c r="PA142">
        <v>3612</v>
      </c>
      <c r="PB142">
        <v>679</v>
      </c>
      <c r="PC142">
        <v>1358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219</v>
      </c>
      <c r="PJ142">
        <v>0</v>
      </c>
      <c r="PK142">
        <v>294</v>
      </c>
      <c r="PL142">
        <v>2342</v>
      </c>
      <c r="PM142">
        <v>36</v>
      </c>
      <c r="PN142">
        <v>8</v>
      </c>
      <c r="PO142">
        <v>422</v>
      </c>
      <c r="PP142">
        <v>16</v>
      </c>
      <c r="PQ142">
        <v>93</v>
      </c>
      <c r="PR142">
        <v>0</v>
      </c>
      <c r="PS142">
        <v>0</v>
      </c>
      <c r="PT142">
        <v>11</v>
      </c>
      <c r="PU142">
        <v>81</v>
      </c>
      <c r="PV142">
        <v>38</v>
      </c>
      <c r="PW142">
        <v>0</v>
      </c>
      <c r="PX142">
        <v>22</v>
      </c>
      <c r="PY142">
        <v>0</v>
      </c>
      <c r="PZ142">
        <v>0</v>
      </c>
      <c r="QA142">
        <v>0</v>
      </c>
      <c r="QB142">
        <v>0</v>
      </c>
      <c r="QC142">
        <v>0</v>
      </c>
      <c r="QD142">
        <v>0</v>
      </c>
      <c r="QE142">
        <v>0</v>
      </c>
      <c r="QF142">
        <v>0</v>
      </c>
      <c r="QG142">
        <v>0</v>
      </c>
      <c r="QH142">
        <v>0</v>
      </c>
      <c r="QI142">
        <v>0</v>
      </c>
      <c r="QJ142">
        <v>0</v>
      </c>
      <c r="QK142">
        <v>0</v>
      </c>
      <c r="QL142">
        <v>0</v>
      </c>
      <c r="QM142">
        <v>0</v>
      </c>
      <c r="QN142">
        <v>0</v>
      </c>
      <c r="QO142">
        <v>0</v>
      </c>
      <c r="QP142">
        <v>0</v>
      </c>
      <c r="QQ142">
        <v>0</v>
      </c>
      <c r="QR142">
        <v>0</v>
      </c>
      <c r="QS142">
        <v>0</v>
      </c>
      <c r="QT142">
        <v>0</v>
      </c>
      <c r="QU142">
        <v>0</v>
      </c>
      <c r="QV142">
        <v>0</v>
      </c>
      <c r="QW142">
        <v>0</v>
      </c>
      <c r="QX142">
        <v>0</v>
      </c>
      <c r="QY142">
        <v>0</v>
      </c>
      <c r="QZ142">
        <v>0</v>
      </c>
      <c r="RA142">
        <v>0</v>
      </c>
      <c r="RB142">
        <v>0</v>
      </c>
      <c r="RC142">
        <v>0</v>
      </c>
      <c r="RD142">
        <v>0</v>
      </c>
      <c r="RE142">
        <v>0</v>
      </c>
      <c r="RF142">
        <v>0</v>
      </c>
      <c r="RG142">
        <v>0</v>
      </c>
      <c r="RH142">
        <v>0</v>
      </c>
      <c r="RI142">
        <v>0</v>
      </c>
      <c r="RJ142">
        <v>0</v>
      </c>
      <c r="RK142">
        <v>0</v>
      </c>
      <c r="RL142">
        <v>0</v>
      </c>
      <c r="RM142">
        <v>0</v>
      </c>
      <c r="RN142">
        <v>0</v>
      </c>
      <c r="RO142">
        <v>0</v>
      </c>
      <c r="RP142">
        <v>0</v>
      </c>
      <c r="RQ142">
        <v>0</v>
      </c>
      <c r="RR142">
        <v>0</v>
      </c>
      <c r="RS142">
        <v>0</v>
      </c>
      <c r="RT142">
        <v>0</v>
      </c>
      <c r="RU142">
        <v>0</v>
      </c>
      <c r="RV142">
        <v>0</v>
      </c>
      <c r="RW142">
        <v>0</v>
      </c>
      <c r="RX142">
        <v>0</v>
      </c>
      <c r="RY142">
        <v>0</v>
      </c>
      <c r="RZ142">
        <v>0</v>
      </c>
      <c r="SE142">
        <f t="shared" si="16"/>
        <v>20498</v>
      </c>
      <c r="SF142">
        <f t="shared" si="17"/>
        <v>809.18311113497236</v>
      </c>
      <c r="SH142">
        <f t="shared" si="18"/>
        <v>111</v>
      </c>
      <c r="SI142">
        <f t="shared" si="19"/>
        <v>4.3818580025359513</v>
      </c>
      <c r="SK142">
        <f t="shared" si="20"/>
        <v>42</v>
      </c>
      <c r="SL142">
        <f t="shared" si="21"/>
        <v>1.6580003252838733</v>
      </c>
      <c r="SN142">
        <f t="shared" si="22"/>
        <v>0</v>
      </c>
      <c r="SO142">
        <f t="shared" si="23"/>
        <v>0</v>
      </c>
    </row>
    <row r="143" spans="1:509" x14ac:dyDescent="0.2">
      <c r="A143" t="s">
        <v>635</v>
      </c>
      <c r="B143">
        <v>21738046</v>
      </c>
      <c r="C143">
        <v>0</v>
      </c>
      <c r="D143">
        <v>0</v>
      </c>
      <c r="E143">
        <v>0</v>
      </c>
      <c r="F143">
        <v>50</v>
      </c>
      <c r="G143">
        <v>12</v>
      </c>
      <c r="H143">
        <v>792</v>
      </c>
      <c r="I143">
        <v>0</v>
      </c>
      <c r="J143">
        <v>278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52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85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56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5</v>
      </c>
      <c r="DK143">
        <v>0</v>
      </c>
      <c r="DL143">
        <v>0</v>
      </c>
      <c r="DM143">
        <v>30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28</v>
      </c>
      <c r="FW143">
        <v>71</v>
      </c>
      <c r="FX143">
        <v>21</v>
      </c>
      <c r="FY143">
        <v>437</v>
      </c>
      <c r="FZ143">
        <v>0</v>
      </c>
      <c r="GA143">
        <v>0</v>
      </c>
      <c r="GB143">
        <v>899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41</v>
      </c>
      <c r="HU143">
        <v>0</v>
      </c>
      <c r="HV143">
        <v>0</v>
      </c>
      <c r="HW143">
        <v>4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5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33</v>
      </c>
      <c r="IQ143">
        <v>0</v>
      </c>
      <c r="IR143">
        <v>357</v>
      </c>
      <c r="IS143">
        <v>49</v>
      </c>
      <c r="IT143">
        <v>33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20</v>
      </c>
      <c r="JP143">
        <v>562</v>
      </c>
      <c r="JQ143">
        <v>0</v>
      </c>
      <c r="JR143">
        <v>0</v>
      </c>
      <c r="JS143">
        <v>0</v>
      </c>
      <c r="JT143">
        <v>17</v>
      </c>
      <c r="JU143">
        <v>0</v>
      </c>
      <c r="JV143">
        <v>0</v>
      </c>
      <c r="JW143">
        <v>50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341</v>
      </c>
      <c r="KF143">
        <v>170</v>
      </c>
      <c r="KG143">
        <v>1552</v>
      </c>
      <c r="KH143">
        <v>231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231</v>
      </c>
      <c r="KS143">
        <v>157</v>
      </c>
      <c r="KT143">
        <v>0</v>
      </c>
      <c r="KU143">
        <v>0</v>
      </c>
      <c r="KV143">
        <v>41</v>
      </c>
      <c r="KW143">
        <v>0</v>
      </c>
      <c r="KX143">
        <v>0</v>
      </c>
      <c r="KY143">
        <v>0</v>
      </c>
      <c r="KZ143">
        <v>0</v>
      </c>
      <c r="LA143">
        <v>33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21</v>
      </c>
      <c r="MT143">
        <v>47</v>
      </c>
      <c r="MU143">
        <v>0</v>
      </c>
      <c r="MV143">
        <v>0</v>
      </c>
      <c r="MW143">
        <v>0</v>
      </c>
      <c r="MX143">
        <v>322</v>
      </c>
      <c r="MY143">
        <v>0</v>
      </c>
      <c r="MZ143">
        <v>668</v>
      </c>
      <c r="NA143">
        <v>954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64</v>
      </c>
      <c r="NQ143">
        <v>0</v>
      </c>
      <c r="NR143">
        <v>0</v>
      </c>
      <c r="NS143">
        <v>0</v>
      </c>
      <c r="NT143">
        <v>41</v>
      </c>
      <c r="NU143">
        <v>20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34</v>
      </c>
      <c r="OF143">
        <v>173</v>
      </c>
      <c r="OG143">
        <v>126</v>
      </c>
      <c r="OH143">
        <v>0</v>
      </c>
      <c r="OI143">
        <v>0</v>
      </c>
      <c r="OJ143">
        <v>15</v>
      </c>
      <c r="OK143">
        <v>25</v>
      </c>
      <c r="OL143">
        <v>418</v>
      </c>
      <c r="OM143">
        <v>0</v>
      </c>
      <c r="ON143">
        <v>244</v>
      </c>
      <c r="OO143">
        <v>0</v>
      </c>
      <c r="OP143">
        <v>0</v>
      </c>
      <c r="OQ143">
        <v>37</v>
      </c>
      <c r="OR143">
        <v>409</v>
      </c>
      <c r="OS143">
        <v>99</v>
      </c>
      <c r="OT143">
        <v>0</v>
      </c>
      <c r="OU143">
        <v>0</v>
      </c>
      <c r="OV143">
        <v>0</v>
      </c>
      <c r="OW143">
        <v>14</v>
      </c>
      <c r="OX143">
        <v>0</v>
      </c>
      <c r="OY143">
        <v>0</v>
      </c>
      <c r="OZ143">
        <v>8887</v>
      </c>
      <c r="PA143">
        <v>3722</v>
      </c>
      <c r="PB143">
        <v>769</v>
      </c>
      <c r="PC143">
        <v>2023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229</v>
      </c>
      <c r="PJ143">
        <v>0</v>
      </c>
      <c r="PK143">
        <v>294</v>
      </c>
      <c r="PL143">
        <v>2325</v>
      </c>
      <c r="PM143">
        <v>80</v>
      </c>
      <c r="PN143">
        <v>0</v>
      </c>
      <c r="PO143">
        <v>576</v>
      </c>
      <c r="PP143">
        <v>8</v>
      </c>
      <c r="PQ143">
        <v>39</v>
      </c>
      <c r="PR143">
        <v>0</v>
      </c>
      <c r="PS143">
        <v>0</v>
      </c>
      <c r="PT143">
        <v>0</v>
      </c>
      <c r="PU143">
        <v>59</v>
      </c>
      <c r="PV143">
        <v>47</v>
      </c>
      <c r="PW143">
        <v>0</v>
      </c>
      <c r="PX143">
        <v>18</v>
      </c>
      <c r="PY143">
        <v>0</v>
      </c>
      <c r="PZ143">
        <v>0</v>
      </c>
      <c r="QA143">
        <v>0</v>
      </c>
      <c r="QB143">
        <v>0</v>
      </c>
      <c r="QC143">
        <v>0</v>
      </c>
      <c r="QD143">
        <v>0</v>
      </c>
      <c r="QE143">
        <v>0</v>
      </c>
      <c r="QF143">
        <v>0</v>
      </c>
      <c r="QG143">
        <v>0</v>
      </c>
      <c r="QH143">
        <v>0</v>
      </c>
      <c r="QI143">
        <v>0</v>
      </c>
      <c r="QJ143">
        <v>0</v>
      </c>
      <c r="QK143">
        <v>0</v>
      </c>
      <c r="QL143">
        <v>0</v>
      </c>
      <c r="QM143">
        <v>0</v>
      </c>
      <c r="QN143">
        <v>0</v>
      </c>
      <c r="QO143">
        <v>0</v>
      </c>
      <c r="QP143">
        <v>0</v>
      </c>
      <c r="QQ143">
        <v>0</v>
      </c>
      <c r="QR143">
        <v>0</v>
      </c>
      <c r="QS143">
        <v>0</v>
      </c>
      <c r="QT143">
        <v>0</v>
      </c>
      <c r="QU143">
        <v>0</v>
      </c>
      <c r="QV143">
        <v>0</v>
      </c>
      <c r="QW143">
        <v>0</v>
      </c>
      <c r="QX143">
        <v>0</v>
      </c>
      <c r="QY143">
        <v>0</v>
      </c>
      <c r="QZ143">
        <v>0</v>
      </c>
      <c r="RA143">
        <v>0</v>
      </c>
      <c r="RB143">
        <v>0</v>
      </c>
      <c r="RC143">
        <v>0</v>
      </c>
      <c r="RD143">
        <v>0</v>
      </c>
      <c r="RE143">
        <v>0</v>
      </c>
      <c r="RF143">
        <v>0</v>
      </c>
      <c r="RG143">
        <v>0</v>
      </c>
      <c r="RH143">
        <v>0</v>
      </c>
      <c r="RI143">
        <v>0</v>
      </c>
      <c r="RJ143">
        <v>0</v>
      </c>
      <c r="RK143">
        <v>0</v>
      </c>
      <c r="RL143">
        <v>0</v>
      </c>
      <c r="RM143">
        <v>0</v>
      </c>
      <c r="RN143">
        <v>0</v>
      </c>
      <c r="RO143">
        <v>0</v>
      </c>
      <c r="RP143">
        <v>0</v>
      </c>
      <c r="RQ143">
        <v>0</v>
      </c>
      <c r="RR143">
        <v>0</v>
      </c>
      <c r="RS143">
        <v>0</v>
      </c>
      <c r="RT143">
        <v>0</v>
      </c>
      <c r="RU143">
        <v>0</v>
      </c>
      <c r="RV143">
        <v>0</v>
      </c>
      <c r="RW143">
        <v>0</v>
      </c>
      <c r="RX143">
        <v>0</v>
      </c>
      <c r="RY143">
        <v>0</v>
      </c>
      <c r="RZ143">
        <v>0</v>
      </c>
      <c r="SE143">
        <f t="shared" si="16"/>
        <v>22789</v>
      </c>
      <c r="SF143">
        <f t="shared" si="17"/>
        <v>1048.3462957066149</v>
      </c>
      <c r="SH143">
        <f t="shared" si="18"/>
        <v>176</v>
      </c>
      <c r="SI143">
        <f t="shared" si="19"/>
        <v>8.0964038810112005</v>
      </c>
      <c r="SK143">
        <f t="shared" si="20"/>
        <v>91</v>
      </c>
      <c r="SL143">
        <f t="shared" si="21"/>
        <v>4.1862088248410183</v>
      </c>
      <c r="SN143">
        <f t="shared" si="22"/>
        <v>0</v>
      </c>
      <c r="SO143">
        <f t="shared" si="23"/>
        <v>0</v>
      </c>
    </row>
    <row r="144" spans="1:509" x14ac:dyDescent="0.2">
      <c r="A144" t="s">
        <v>636</v>
      </c>
      <c r="B144">
        <v>21933392</v>
      </c>
      <c r="C144">
        <v>0</v>
      </c>
      <c r="D144">
        <v>0</v>
      </c>
      <c r="E144">
        <v>0</v>
      </c>
      <c r="F144">
        <v>51</v>
      </c>
      <c r="G144">
        <v>15</v>
      </c>
      <c r="H144">
        <v>768</v>
      </c>
      <c r="I144">
        <v>0</v>
      </c>
      <c r="J144">
        <v>267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62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84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54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28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21</v>
      </c>
      <c r="FW144">
        <v>474</v>
      </c>
      <c r="FX144">
        <v>22</v>
      </c>
      <c r="FY144">
        <v>71</v>
      </c>
      <c r="FZ144">
        <v>0</v>
      </c>
      <c r="GA144">
        <v>0</v>
      </c>
      <c r="GB144">
        <v>896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24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8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54</v>
      </c>
      <c r="IQ144">
        <v>4</v>
      </c>
      <c r="IR144">
        <v>369</v>
      </c>
      <c r="IS144">
        <v>61</v>
      </c>
      <c r="IT144">
        <v>43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16</v>
      </c>
      <c r="JP144">
        <v>563</v>
      </c>
      <c r="JQ144">
        <v>0</v>
      </c>
      <c r="JR144">
        <v>0</v>
      </c>
      <c r="JS144">
        <v>0</v>
      </c>
      <c r="JT144">
        <v>30</v>
      </c>
      <c r="JU144">
        <v>60</v>
      </c>
      <c r="JV144">
        <v>0</v>
      </c>
      <c r="JW144">
        <v>41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224</v>
      </c>
      <c r="KF144">
        <v>292</v>
      </c>
      <c r="KG144">
        <v>1421</v>
      </c>
      <c r="KH144">
        <v>242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233</v>
      </c>
      <c r="KS144">
        <v>158</v>
      </c>
      <c r="KT144">
        <v>0</v>
      </c>
      <c r="KU144">
        <v>0</v>
      </c>
      <c r="KV144">
        <v>24</v>
      </c>
      <c r="KW144">
        <v>0</v>
      </c>
      <c r="KX144">
        <v>0</v>
      </c>
      <c r="KY144">
        <v>0</v>
      </c>
      <c r="KZ144">
        <v>0</v>
      </c>
      <c r="LA144">
        <v>48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33</v>
      </c>
      <c r="MU144">
        <v>0</v>
      </c>
      <c r="MV144">
        <v>0</v>
      </c>
      <c r="MW144">
        <v>0</v>
      </c>
      <c r="MX144">
        <v>334</v>
      </c>
      <c r="MY144">
        <v>6</v>
      </c>
      <c r="MZ144">
        <v>688</v>
      </c>
      <c r="NA144">
        <v>939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72</v>
      </c>
      <c r="NQ144">
        <v>0</v>
      </c>
      <c r="NR144">
        <v>0</v>
      </c>
      <c r="NS144">
        <v>0</v>
      </c>
      <c r="NT144">
        <v>39</v>
      </c>
      <c r="NU144">
        <v>17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23</v>
      </c>
      <c r="OF144">
        <v>208</v>
      </c>
      <c r="OG144">
        <v>145</v>
      </c>
      <c r="OH144">
        <v>0</v>
      </c>
      <c r="OI144">
        <v>0</v>
      </c>
      <c r="OJ144">
        <v>22</v>
      </c>
      <c r="OK144">
        <v>26</v>
      </c>
      <c r="OL144">
        <v>435</v>
      </c>
      <c r="OM144">
        <v>0</v>
      </c>
      <c r="ON144">
        <v>246</v>
      </c>
      <c r="OO144">
        <v>0</v>
      </c>
      <c r="OP144">
        <v>0</v>
      </c>
      <c r="OQ144">
        <v>26</v>
      </c>
      <c r="OR144">
        <v>422</v>
      </c>
      <c r="OS144">
        <v>101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8878</v>
      </c>
      <c r="PA144">
        <v>3704</v>
      </c>
      <c r="PB144">
        <v>742</v>
      </c>
      <c r="PC144">
        <v>1891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224</v>
      </c>
      <c r="PJ144">
        <v>0</v>
      </c>
      <c r="PK144">
        <v>317</v>
      </c>
      <c r="PL144">
        <v>2346</v>
      </c>
      <c r="PM144">
        <v>78</v>
      </c>
      <c r="PN144">
        <v>13</v>
      </c>
      <c r="PO144">
        <v>575</v>
      </c>
      <c r="PP144">
        <v>13</v>
      </c>
      <c r="PQ144">
        <v>42</v>
      </c>
      <c r="PR144">
        <v>0</v>
      </c>
      <c r="PS144">
        <v>0</v>
      </c>
      <c r="PT144">
        <v>13</v>
      </c>
      <c r="PU144">
        <v>54</v>
      </c>
      <c r="PV144">
        <v>71</v>
      </c>
      <c r="PW144">
        <v>0</v>
      </c>
      <c r="PX144">
        <v>18</v>
      </c>
      <c r="PY144">
        <v>0</v>
      </c>
      <c r="PZ144">
        <v>0</v>
      </c>
      <c r="QA144">
        <v>0</v>
      </c>
      <c r="QB144">
        <v>0</v>
      </c>
      <c r="QC144">
        <v>0</v>
      </c>
      <c r="QD144">
        <v>0</v>
      </c>
      <c r="QE144">
        <v>0</v>
      </c>
      <c r="QF144">
        <v>0</v>
      </c>
      <c r="QG144">
        <v>0</v>
      </c>
      <c r="QH144">
        <v>0</v>
      </c>
      <c r="QI144">
        <v>0</v>
      </c>
      <c r="QJ144">
        <v>0</v>
      </c>
      <c r="QK144">
        <v>0</v>
      </c>
      <c r="QL144">
        <v>0</v>
      </c>
      <c r="QM144">
        <v>0</v>
      </c>
      <c r="QN144">
        <v>0</v>
      </c>
      <c r="QO144">
        <v>0</v>
      </c>
      <c r="QP144">
        <v>0</v>
      </c>
      <c r="QQ144">
        <v>0</v>
      </c>
      <c r="QR144">
        <v>0</v>
      </c>
      <c r="QS144">
        <v>0</v>
      </c>
      <c r="QT144">
        <v>0</v>
      </c>
      <c r="QU144">
        <v>0</v>
      </c>
      <c r="QV144">
        <v>0</v>
      </c>
      <c r="QW144">
        <v>0</v>
      </c>
      <c r="QX144">
        <v>0</v>
      </c>
      <c r="QY144">
        <v>0</v>
      </c>
      <c r="QZ144">
        <v>0</v>
      </c>
      <c r="RA144">
        <v>0</v>
      </c>
      <c r="RB144">
        <v>0</v>
      </c>
      <c r="RC144">
        <v>0</v>
      </c>
      <c r="RD144">
        <v>0</v>
      </c>
      <c r="RE144">
        <v>0</v>
      </c>
      <c r="RF144">
        <v>0</v>
      </c>
      <c r="RG144">
        <v>0</v>
      </c>
      <c r="RH144">
        <v>0</v>
      </c>
      <c r="RI144">
        <v>0</v>
      </c>
      <c r="RJ144">
        <v>0</v>
      </c>
      <c r="RK144">
        <v>0</v>
      </c>
      <c r="RL144">
        <v>0</v>
      </c>
      <c r="RM144">
        <v>0</v>
      </c>
      <c r="RN144">
        <v>0</v>
      </c>
      <c r="RO144">
        <v>0</v>
      </c>
      <c r="RP144">
        <v>0</v>
      </c>
      <c r="RQ144">
        <v>0</v>
      </c>
      <c r="RR144">
        <v>0</v>
      </c>
      <c r="RS144">
        <v>0</v>
      </c>
      <c r="RT144">
        <v>0</v>
      </c>
      <c r="RU144">
        <v>0</v>
      </c>
      <c r="RV144">
        <v>0</v>
      </c>
      <c r="RW144">
        <v>0</v>
      </c>
      <c r="RX144">
        <v>0</v>
      </c>
      <c r="RY144">
        <v>0</v>
      </c>
      <c r="RZ144">
        <v>0</v>
      </c>
      <c r="SE144">
        <f t="shared" si="16"/>
        <v>22743</v>
      </c>
      <c r="SF144">
        <f t="shared" si="17"/>
        <v>1036.9121201134781</v>
      </c>
      <c r="SH144">
        <f t="shared" si="18"/>
        <v>166</v>
      </c>
      <c r="SI144">
        <f t="shared" si="19"/>
        <v>7.568368814089494</v>
      </c>
      <c r="SK144">
        <f t="shared" si="20"/>
        <v>82</v>
      </c>
      <c r="SL144">
        <f t="shared" si="21"/>
        <v>3.7385918238273406</v>
      </c>
      <c r="SN144">
        <f t="shared" si="22"/>
        <v>0</v>
      </c>
      <c r="SO144">
        <f t="shared" si="23"/>
        <v>0</v>
      </c>
    </row>
    <row r="145" spans="1:509" x14ac:dyDescent="0.2">
      <c r="A145" t="s">
        <v>637</v>
      </c>
      <c r="B145">
        <v>20768017</v>
      </c>
      <c r="C145">
        <v>0</v>
      </c>
      <c r="D145">
        <v>0</v>
      </c>
      <c r="E145">
        <v>0</v>
      </c>
      <c r="F145">
        <v>72</v>
      </c>
      <c r="G145">
        <v>8</v>
      </c>
      <c r="H145">
        <v>884</v>
      </c>
      <c r="I145">
        <v>0</v>
      </c>
      <c r="J145">
        <v>343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116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52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35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13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22</v>
      </c>
      <c r="FV145">
        <v>47</v>
      </c>
      <c r="FW145">
        <v>32</v>
      </c>
      <c r="FX145">
        <v>19</v>
      </c>
      <c r="FY145">
        <v>234</v>
      </c>
      <c r="FZ145">
        <v>0</v>
      </c>
      <c r="GA145">
        <v>0</v>
      </c>
      <c r="GB145">
        <v>684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52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6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355</v>
      </c>
      <c r="IQ145">
        <v>5</v>
      </c>
      <c r="IR145">
        <v>164</v>
      </c>
      <c r="IS145">
        <v>46</v>
      </c>
      <c r="IT145">
        <v>33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16</v>
      </c>
      <c r="JN145">
        <v>0</v>
      </c>
      <c r="JO145">
        <v>9</v>
      </c>
      <c r="JP145">
        <v>630</v>
      </c>
      <c r="JQ145">
        <v>0</v>
      </c>
      <c r="JR145">
        <v>0</v>
      </c>
      <c r="JS145">
        <v>0</v>
      </c>
      <c r="JT145">
        <v>11</v>
      </c>
      <c r="JU145">
        <v>0</v>
      </c>
      <c r="JV145">
        <v>0</v>
      </c>
      <c r="JW145">
        <v>40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179</v>
      </c>
      <c r="KF145">
        <v>259</v>
      </c>
      <c r="KG145">
        <v>1246</v>
      </c>
      <c r="KH145">
        <v>174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97</v>
      </c>
      <c r="KS145">
        <v>67</v>
      </c>
      <c r="KT145">
        <v>0</v>
      </c>
      <c r="KU145">
        <v>0</v>
      </c>
      <c r="KV145">
        <v>30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3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46</v>
      </c>
      <c r="MU145">
        <v>0</v>
      </c>
      <c r="MV145">
        <v>0</v>
      </c>
      <c r="MW145">
        <v>0</v>
      </c>
      <c r="MX145">
        <v>478</v>
      </c>
      <c r="MY145">
        <v>7</v>
      </c>
      <c r="MZ145">
        <v>881</v>
      </c>
      <c r="NA145">
        <v>1183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10</v>
      </c>
      <c r="NQ145">
        <v>0</v>
      </c>
      <c r="NR145">
        <v>0</v>
      </c>
      <c r="NS145">
        <v>0</v>
      </c>
      <c r="NT145">
        <v>42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33</v>
      </c>
      <c r="OF145">
        <v>183</v>
      </c>
      <c r="OG145">
        <v>130</v>
      </c>
      <c r="OH145">
        <v>0</v>
      </c>
      <c r="OI145">
        <v>0</v>
      </c>
      <c r="OJ145">
        <v>9</v>
      </c>
      <c r="OK145">
        <v>15</v>
      </c>
      <c r="OL145">
        <v>381</v>
      </c>
      <c r="OM145">
        <v>0</v>
      </c>
      <c r="ON145">
        <v>320</v>
      </c>
      <c r="OO145">
        <v>0</v>
      </c>
      <c r="OP145">
        <v>0</v>
      </c>
      <c r="OQ145">
        <v>27</v>
      </c>
      <c r="OR145">
        <v>490</v>
      </c>
      <c r="OS145">
        <v>164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7132</v>
      </c>
      <c r="PA145">
        <v>3321</v>
      </c>
      <c r="PB145">
        <v>682</v>
      </c>
      <c r="PC145">
        <v>1615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265</v>
      </c>
      <c r="PJ145">
        <v>0</v>
      </c>
      <c r="PK145">
        <v>459</v>
      </c>
      <c r="PL145">
        <v>2971</v>
      </c>
      <c r="PM145">
        <v>28</v>
      </c>
      <c r="PN145">
        <v>13</v>
      </c>
      <c r="PO145">
        <v>575</v>
      </c>
      <c r="PP145">
        <v>13</v>
      </c>
      <c r="PQ145">
        <v>90</v>
      </c>
      <c r="PR145">
        <v>0</v>
      </c>
      <c r="PS145">
        <v>0</v>
      </c>
      <c r="PT145">
        <v>0</v>
      </c>
      <c r="PU145">
        <v>43</v>
      </c>
      <c r="PV145">
        <v>25</v>
      </c>
      <c r="PW145">
        <v>0</v>
      </c>
      <c r="PX145">
        <v>0</v>
      </c>
      <c r="PY145">
        <v>0</v>
      </c>
      <c r="PZ145">
        <v>0</v>
      </c>
      <c r="QA145">
        <v>0</v>
      </c>
      <c r="QB145">
        <v>0</v>
      </c>
      <c r="QC145">
        <v>0</v>
      </c>
      <c r="QD145">
        <v>0</v>
      </c>
      <c r="QE145">
        <v>0</v>
      </c>
      <c r="QF145">
        <v>0</v>
      </c>
      <c r="QG145">
        <v>0</v>
      </c>
      <c r="QH145">
        <v>0</v>
      </c>
      <c r="QI145">
        <v>0</v>
      </c>
      <c r="QJ145">
        <v>0</v>
      </c>
      <c r="QK145">
        <v>0</v>
      </c>
      <c r="QL145">
        <v>0</v>
      </c>
      <c r="QM145">
        <v>0</v>
      </c>
      <c r="QN145">
        <v>0</v>
      </c>
      <c r="QO145">
        <v>0</v>
      </c>
      <c r="QP145">
        <v>0</v>
      </c>
      <c r="QQ145">
        <v>0</v>
      </c>
      <c r="QR145">
        <v>0</v>
      </c>
      <c r="QS145">
        <v>0</v>
      </c>
      <c r="QT145">
        <v>0</v>
      </c>
      <c r="QU145">
        <v>0</v>
      </c>
      <c r="QV145">
        <v>0</v>
      </c>
      <c r="QW145">
        <v>0</v>
      </c>
      <c r="QX145">
        <v>0</v>
      </c>
      <c r="QY145">
        <v>0</v>
      </c>
      <c r="QZ145">
        <v>0</v>
      </c>
      <c r="RA145">
        <v>0</v>
      </c>
      <c r="RB145">
        <v>0</v>
      </c>
      <c r="RC145">
        <v>0</v>
      </c>
      <c r="RD145">
        <v>7</v>
      </c>
      <c r="RE145">
        <v>0</v>
      </c>
      <c r="RF145">
        <v>0</v>
      </c>
      <c r="RG145">
        <v>0</v>
      </c>
      <c r="RH145">
        <v>0</v>
      </c>
      <c r="RI145">
        <v>0</v>
      </c>
      <c r="RJ145">
        <v>0</v>
      </c>
      <c r="RK145">
        <v>0</v>
      </c>
      <c r="RL145">
        <v>0</v>
      </c>
      <c r="RM145">
        <v>0</v>
      </c>
      <c r="RN145">
        <v>0</v>
      </c>
      <c r="RO145">
        <v>0</v>
      </c>
      <c r="RP145">
        <v>0</v>
      </c>
      <c r="RQ145">
        <v>0</v>
      </c>
      <c r="RR145">
        <v>0</v>
      </c>
      <c r="RS145">
        <v>0</v>
      </c>
      <c r="RT145">
        <v>0</v>
      </c>
      <c r="RU145">
        <v>0</v>
      </c>
      <c r="RV145">
        <v>0</v>
      </c>
      <c r="RW145">
        <v>0</v>
      </c>
      <c r="RX145">
        <v>0</v>
      </c>
      <c r="RY145">
        <v>0</v>
      </c>
      <c r="RZ145">
        <v>0</v>
      </c>
      <c r="SE145">
        <f t="shared" si="16"/>
        <v>21631</v>
      </c>
      <c r="SF145">
        <f t="shared" si="17"/>
        <v>1041.5534617484184</v>
      </c>
      <c r="SH145">
        <f t="shared" si="18"/>
        <v>100</v>
      </c>
      <c r="SI145">
        <f t="shared" si="19"/>
        <v>4.8150962126042174</v>
      </c>
      <c r="SK145">
        <f t="shared" si="20"/>
        <v>48</v>
      </c>
      <c r="SL145">
        <f t="shared" si="21"/>
        <v>2.3112461820500245</v>
      </c>
      <c r="SN145">
        <f t="shared" si="22"/>
        <v>0</v>
      </c>
      <c r="SO145">
        <f t="shared" si="23"/>
        <v>0</v>
      </c>
    </row>
    <row r="146" spans="1:509" x14ac:dyDescent="0.2">
      <c r="A146" t="s">
        <v>638</v>
      </c>
      <c r="B146">
        <v>21201726</v>
      </c>
      <c r="C146">
        <v>0</v>
      </c>
      <c r="D146">
        <v>0</v>
      </c>
      <c r="E146">
        <v>0</v>
      </c>
      <c r="F146">
        <v>54</v>
      </c>
      <c r="G146">
        <v>10</v>
      </c>
      <c r="H146">
        <v>928</v>
      </c>
      <c r="I146">
        <v>0</v>
      </c>
      <c r="J146">
        <v>376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112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43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33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22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6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15</v>
      </c>
      <c r="FV146">
        <v>45</v>
      </c>
      <c r="FW146">
        <v>246</v>
      </c>
      <c r="FX146">
        <v>9</v>
      </c>
      <c r="FY146">
        <v>34</v>
      </c>
      <c r="FZ146">
        <v>0</v>
      </c>
      <c r="GA146">
        <v>0</v>
      </c>
      <c r="GB146">
        <v>779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56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6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358</v>
      </c>
      <c r="IQ146">
        <v>0</v>
      </c>
      <c r="IR146">
        <v>178</v>
      </c>
      <c r="IS146">
        <v>35</v>
      </c>
      <c r="IT146">
        <v>38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14</v>
      </c>
      <c r="JN146">
        <v>0</v>
      </c>
      <c r="JO146">
        <v>0</v>
      </c>
      <c r="JP146">
        <v>667</v>
      </c>
      <c r="JQ146">
        <v>0</v>
      </c>
      <c r="JR146">
        <v>0</v>
      </c>
      <c r="JS146">
        <v>0</v>
      </c>
      <c r="JT146">
        <v>23</v>
      </c>
      <c r="JU146">
        <v>78</v>
      </c>
      <c r="JV146">
        <v>0</v>
      </c>
      <c r="JW146">
        <v>27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208</v>
      </c>
      <c r="KF146">
        <v>276</v>
      </c>
      <c r="KG146">
        <v>1212</v>
      </c>
      <c r="KH146">
        <v>167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112</v>
      </c>
      <c r="KS146">
        <v>66</v>
      </c>
      <c r="KT146">
        <v>0</v>
      </c>
      <c r="KU146">
        <v>0</v>
      </c>
      <c r="KV146">
        <v>23</v>
      </c>
      <c r="KW146">
        <v>0</v>
      </c>
      <c r="KX146">
        <v>0</v>
      </c>
      <c r="KY146">
        <v>0</v>
      </c>
      <c r="KZ146">
        <v>0</v>
      </c>
      <c r="LA146">
        <v>25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54</v>
      </c>
      <c r="MU146">
        <v>0</v>
      </c>
      <c r="MV146">
        <v>0</v>
      </c>
      <c r="MW146">
        <v>0</v>
      </c>
      <c r="MX146">
        <v>477</v>
      </c>
      <c r="MY146">
        <v>9</v>
      </c>
      <c r="MZ146">
        <v>951</v>
      </c>
      <c r="NA146">
        <v>1281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20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46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34</v>
      </c>
      <c r="OF146">
        <v>164</v>
      </c>
      <c r="OG146">
        <v>132</v>
      </c>
      <c r="OH146">
        <v>0</v>
      </c>
      <c r="OI146">
        <v>0</v>
      </c>
      <c r="OJ146">
        <v>15</v>
      </c>
      <c r="OK146">
        <v>13</v>
      </c>
      <c r="OL146">
        <v>344</v>
      </c>
      <c r="OM146">
        <v>0</v>
      </c>
      <c r="ON146">
        <v>280</v>
      </c>
      <c r="OO146">
        <v>0</v>
      </c>
      <c r="OP146">
        <v>0</v>
      </c>
      <c r="OQ146">
        <v>21</v>
      </c>
      <c r="OR146">
        <v>154</v>
      </c>
      <c r="OS146">
        <v>439</v>
      </c>
      <c r="OT146">
        <v>0</v>
      </c>
      <c r="OU146">
        <v>21</v>
      </c>
      <c r="OV146">
        <v>0</v>
      </c>
      <c r="OW146">
        <v>0</v>
      </c>
      <c r="OX146">
        <v>0</v>
      </c>
      <c r="OY146">
        <v>0</v>
      </c>
      <c r="OZ146">
        <v>7382</v>
      </c>
      <c r="PA146">
        <v>3377</v>
      </c>
      <c r="PB146">
        <v>680</v>
      </c>
      <c r="PC146">
        <v>1694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339</v>
      </c>
      <c r="PJ146">
        <v>0</v>
      </c>
      <c r="PK146">
        <v>477</v>
      </c>
      <c r="PL146">
        <v>2931</v>
      </c>
      <c r="PM146">
        <v>35</v>
      </c>
      <c r="PN146">
        <v>13</v>
      </c>
      <c r="PO146">
        <v>603</v>
      </c>
      <c r="PP146">
        <v>16</v>
      </c>
      <c r="PQ146">
        <v>81</v>
      </c>
      <c r="PR146">
        <v>0</v>
      </c>
      <c r="PS146">
        <v>0</v>
      </c>
      <c r="PT146">
        <v>0</v>
      </c>
      <c r="PU146">
        <v>33</v>
      </c>
      <c r="PV146">
        <v>42</v>
      </c>
      <c r="PW146">
        <v>0</v>
      </c>
      <c r="PX146">
        <v>21</v>
      </c>
      <c r="PY146">
        <v>0</v>
      </c>
      <c r="PZ146">
        <v>0</v>
      </c>
      <c r="QA146">
        <v>0</v>
      </c>
      <c r="QB146">
        <v>0</v>
      </c>
      <c r="QC146">
        <v>0</v>
      </c>
      <c r="QD146">
        <v>0</v>
      </c>
      <c r="QE146">
        <v>0</v>
      </c>
      <c r="QF146">
        <v>0</v>
      </c>
      <c r="QG146">
        <v>0</v>
      </c>
      <c r="QH146">
        <v>0</v>
      </c>
      <c r="QI146">
        <v>0</v>
      </c>
      <c r="QJ146">
        <v>0</v>
      </c>
      <c r="QK146">
        <v>0</v>
      </c>
      <c r="QL146">
        <v>0</v>
      </c>
      <c r="QM146">
        <v>0</v>
      </c>
      <c r="QN146">
        <v>0</v>
      </c>
      <c r="QO146">
        <v>0</v>
      </c>
      <c r="QP146">
        <v>0</v>
      </c>
      <c r="QQ146">
        <v>0</v>
      </c>
      <c r="QR146">
        <v>0</v>
      </c>
      <c r="QS146">
        <v>0</v>
      </c>
      <c r="QT146">
        <v>0</v>
      </c>
      <c r="QU146">
        <v>0</v>
      </c>
      <c r="QV146">
        <v>0</v>
      </c>
      <c r="QW146">
        <v>0</v>
      </c>
      <c r="QX146">
        <v>0</v>
      </c>
      <c r="QY146">
        <v>0</v>
      </c>
      <c r="QZ146">
        <v>0</v>
      </c>
      <c r="RA146">
        <v>0</v>
      </c>
      <c r="RB146">
        <v>0</v>
      </c>
      <c r="RC146">
        <v>5</v>
      </c>
      <c r="RD146">
        <v>0</v>
      </c>
      <c r="RE146">
        <v>0</v>
      </c>
      <c r="RF146">
        <v>0</v>
      </c>
      <c r="RG146">
        <v>0</v>
      </c>
      <c r="RH146">
        <v>0</v>
      </c>
      <c r="RI146">
        <v>0</v>
      </c>
      <c r="RJ146">
        <v>0</v>
      </c>
      <c r="RK146">
        <v>0</v>
      </c>
      <c r="RL146">
        <v>0</v>
      </c>
      <c r="RM146">
        <v>0</v>
      </c>
      <c r="RN146">
        <v>0</v>
      </c>
      <c r="RO146">
        <v>0</v>
      </c>
      <c r="RP146">
        <v>0</v>
      </c>
      <c r="RQ146">
        <v>0</v>
      </c>
      <c r="RR146">
        <v>0</v>
      </c>
      <c r="RS146">
        <v>0</v>
      </c>
      <c r="RT146">
        <v>0</v>
      </c>
      <c r="RU146">
        <v>0</v>
      </c>
      <c r="RV146">
        <v>0</v>
      </c>
      <c r="RW146">
        <v>0</v>
      </c>
      <c r="RX146">
        <v>0</v>
      </c>
      <c r="RY146">
        <v>0</v>
      </c>
      <c r="RZ146">
        <v>0</v>
      </c>
      <c r="SE146">
        <f t="shared" si="16"/>
        <v>22158</v>
      </c>
      <c r="SF146">
        <f t="shared" si="17"/>
        <v>1045.1035920377426</v>
      </c>
      <c r="SH146">
        <f t="shared" si="18"/>
        <v>104</v>
      </c>
      <c r="SI146">
        <f t="shared" si="19"/>
        <v>4.905261015070189</v>
      </c>
      <c r="SK146">
        <f t="shared" si="20"/>
        <v>55</v>
      </c>
      <c r="SL146">
        <f t="shared" si="21"/>
        <v>2.5941284214313494</v>
      </c>
      <c r="SN146">
        <f t="shared" si="22"/>
        <v>6</v>
      </c>
      <c r="SO146">
        <f t="shared" si="23"/>
        <v>0.28299582779251087</v>
      </c>
    </row>
    <row r="147" spans="1:509" x14ac:dyDescent="0.2">
      <c r="A147" t="s">
        <v>639</v>
      </c>
      <c r="B147">
        <v>28649678</v>
      </c>
      <c r="C147">
        <v>0</v>
      </c>
      <c r="D147">
        <v>0</v>
      </c>
      <c r="E147">
        <v>0</v>
      </c>
      <c r="F147">
        <v>36</v>
      </c>
      <c r="G147">
        <v>7</v>
      </c>
      <c r="H147">
        <v>836</v>
      </c>
      <c r="I147">
        <v>0</v>
      </c>
      <c r="J147">
        <v>280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93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6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70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31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30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22</v>
      </c>
      <c r="FV147">
        <v>75</v>
      </c>
      <c r="FW147">
        <v>252</v>
      </c>
      <c r="FX147">
        <v>12</v>
      </c>
      <c r="FY147">
        <v>45</v>
      </c>
      <c r="FZ147">
        <v>0</v>
      </c>
      <c r="GA147">
        <v>0</v>
      </c>
      <c r="GB147">
        <v>668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20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92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216</v>
      </c>
      <c r="IQ147">
        <v>18</v>
      </c>
      <c r="IR147">
        <v>503</v>
      </c>
      <c r="IS147">
        <v>74</v>
      </c>
      <c r="IT147">
        <v>57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10</v>
      </c>
      <c r="JP147">
        <v>844</v>
      </c>
      <c r="JQ147">
        <v>0</v>
      </c>
      <c r="JR147">
        <v>0</v>
      </c>
      <c r="JS147">
        <v>0</v>
      </c>
      <c r="JT147">
        <v>31</v>
      </c>
      <c r="JU147">
        <v>100</v>
      </c>
      <c r="JV147">
        <v>0</v>
      </c>
      <c r="JW147">
        <v>51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807</v>
      </c>
      <c r="KF147">
        <v>460</v>
      </c>
      <c r="KG147">
        <v>3640</v>
      </c>
      <c r="KH147">
        <v>554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283</v>
      </c>
      <c r="KS147">
        <v>184</v>
      </c>
      <c r="KT147">
        <v>0</v>
      </c>
      <c r="KU147">
        <v>0</v>
      </c>
      <c r="KV147">
        <v>22</v>
      </c>
      <c r="KW147">
        <v>0</v>
      </c>
      <c r="KX147">
        <v>0</v>
      </c>
      <c r="KY147">
        <v>0</v>
      </c>
      <c r="KZ147">
        <v>0</v>
      </c>
      <c r="LA147">
        <v>14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20</v>
      </c>
      <c r="MT147">
        <v>50</v>
      </c>
      <c r="MU147">
        <v>0</v>
      </c>
      <c r="MV147">
        <v>0</v>
      </c>
      <c r="MW147">
        <v>0</v>
      </c>
      <c r="MX147">
        <v>406</v>
      </c>
      <c r="MY147">
        <v>0</v>
      </c>
      <c r="MZ147">
        <v>676</v>
      </c>
      <c r="NA147">
        <v>852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44</v>
      </c>
      <c r="OF147">
        <v>280</v>
      </c>
      <c r="OG147">
        <v>192</v>
      </c>
      <c r="OH147">
        <v>0</v>
      </c>
      <c r="OI147">
        <v>0</v>
      </c>
      <c r="OJ147">
        <v>19</v>
      </c>
      <c r="OK147">
        <v>44</v>
      </c>
      <c r="OL147">
        <v>546</v>
      </c>
      <c r="OM147">
        <v>0</v>
      </c>
      <c r="ON147">
        <v>254</v>
      </c>
      <c r="OO147">
        <v>0</v>
      </c>
      <c r="OP147">
        <v>0</v>
      </c>
      <c r="OQ147">
        <v>33</v>
      </c>
      <c r="OR147">
        <v>550</v>
      </c>
      <c r="OS147">
        <v>180</v>
      </c>
      <c r="OT147">
        <v>0</v>
      </c>
      <c r="OU147">
        <v>0</v>
      </c>
      <c r="OV147">
        <v>0</v>
      </c>
      <c r="OW147">
        <v>10</v>
      </c>
      <c r="OX147">
        <v>0</v>
      </c>
      <c r="OY147">
        <v>0</v>
      </c>
      <c r="OZ147">
        <v>10929</v>
      </c>
      <c r="PA147">
        <v>4758</v>
      </c>
      <c r="PB147">
        <v>894</v>
      </c>
      <c r="PC147">
        <v>2104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298</v>
      </c>
      <c r="PJ147">
        <v>0</v>
      </c>
      <c r="PK147">
        <v>457</v>
      </c>
      <c r="PL147">
        <v>2993</v>
      </c>
      <c r="PM147">
        <v>54</v>
      </c>
      <c r="PN147">
        <v>9</v>
      </c>
      <c r="PO147">
        <v>554</v>
      </c>
      <c r="PP147">
        <v>33</v>
      </c>
      <c r="PQ147">
        <v>155</v>
      </c>
      <c r="PR147">
        <v>12</v>
      </c>
      <c r="PS147">
        <v>0</v>
      </c>
      <c r="PT147">
        <v>0</v>
      </c>
      <c r="PU147">
        <v>55</v>
      </c>
      <c r="PV147">
        <v>53</v>
      </c>
      <c r="PW147">
        <v>0</v>
      </c>
      <c r="PX147">
        <v>22</v>
      </c>
      <c r="PY147">
        <v>0</v>
      </c>
      <c r="PZ147">
        <v>0</v>
      </c>
      <c r="QA147">
        <v>0</v>
      </c>
      <c r="QB147">
        <v>0</v>
      </c>
      <c r="QC147">
        <v>0</v>
      </c>
      <c r="QD147">
        <v>0</v>
      </c>
      <c r="QE147">
        <v>0</v>
      </c>
      <c r="QF147">
        <v>0</v>
      </c>
      <c r="QG147">
        <v>0</v>
      </c>
      <c r="QH147">
        <v>0</v>
      </c>
      <c r="QI147">
        <v>0</v>
      </c>
      <c r="QJ147">
        <v>0</v>
      </c>
      <c r="QK147">
        <v>0</v>
      </c>
      <c r="QL147">
        <v>0</v>
      </c>
      <c r="QM147">
        <v>0</v>
      </c>
      <c r="QN147">
        <v>0</v>
      </c>
      <c r="QO147">
        <v>0</v>
      </c>
      <c r="QP147">
        <v>0</v>
      </c>
      <c r="QQ147">
        <v>0</v>
      </c>
      <c r="QR147">
        <v>0</v>
      </c>
      <c r="QS147">
        <v>0</v>
      </c>
      <c r="QT147">
        <v>0</v>
      </c>
      <c r="QU147">
        <v>0</v>
      </c>
      <c r="QV147">
        <v>0</v>
      </c>
      <c r="QW147">
        <v>0</v>
      </c>
      <c r="QX147">
        <v>0</v>
      </c>
      <c r="QY147">
        <v>0</v>
      </c>
      <c r="QZ147">
        <v>0</v>
      </c>
      <c r="RA147">
        <v>0</v>
      </c>
      <c r="RB147">
        <v>0</v>
      </c>
      <c r="RC147">
        <v>0</v>
      </c>
      <c r="RD147">
        <v>0</v>
      </c>
      <c r="RE147">
        <v>0</v>
      </c>
      <c r="RF147">
        <v>0</v>
      </c>
      <c r="RG147">
        <v>0</v>
      </c>
      <c r="RH147">
        <v>0</v>
      </c>
      <c r="RI147">
        <v>0</v>
      </c>
      <c r="RJ147">
        <v>0</v>
      </c>
      <c r="RK147">
        <v>0</v>
      </c>
      <c r="RL147">
        <v>0</v>
      </c>
      <c r="RM147">
        <v>0</v>
      </c>
      <c r="RN147">
        <v>0</v>
      </c>
      <c r="RO147">
        <v>0</v>
      </c>
      <c r="RP147">
        <v>0</v>
      </c>
      <c r="RQ147">
        <v>0</v>
      </c>
      <c r="RR147">
        <v>0</v>
      </c>
      <c r="RS147">
        <v>0</v>
      </c>
      <c r="RT147">
        <v>0</v>
      </c>
      <c r="RU147">
        <v>0</v>
      </c>
      <c r="RV147">
        <v>0</v>
      </c>
      <c r="RW147">
        <v>0</v>
      </c>
      <c r="RX147">
        <v>0</v>
      </c>
      <c r="RY147">
        <v>0</v>
      </c>
      <c r="RZ147">
        <v>0</v>
      </c>
      <c r="SE147">
        <f t="shared" si="16"/>
        <v>27514</v>
      </c>
      <c r="SF147">
        <f t="shared" si="17"/>
        <v>960.35983371261625</v>
      </c>
      <c r="SH147">
        <f t="shared" si="18"/>
        <v>131</v>
      </c>
      <c r="SI147">
        <f t="shared" si="19"/>
        <v>4.5724772194647354</v>
      </c>
      <c r="SK147">
        <f t="shared" si="20"/>
        <v>61</v>
      </c>
      <c r="SL147">
        <f t="shared" si="21"/>
        <v>2.1291687815828158</v>
      </c>
      <c r="SN147">
        <f t="shared" si="22"/>
        <v>0</v>
      </c>
      <c r="SO147">
        <f t="shared" si="23"/>
        <v>0</v>
      </c>
    </row>
    <row r="148" spans="1:509" x14ac:dyDescent="0.2">
      <c r="A148" t="s">
        <v>640</v>
      </c>
      <c r="B148">
        <v>28323429</v>
      </c>
      <c r="C148">
        <v>0</v>
      </c>
      <c r="D148">
        <v>0</v>
      </c>
      <c r="E148">
        <v>13</v>
      </c>
      <c r="F148">
        <v>42</v>
      </c>
      <c r="G148">
        <v>11</v>
      </c>
      <c r="H148">
        <v>778</v>
      </c>
      <c r="I148">
        <v>0</v>
      </c>
      <c r="J148">
        <v>272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78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59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39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32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11</v>
      </c>
      <c r="FV148">
        <v>62</v>
      </c>
      <c r="FW148">
        <v>271</v>
      </c>
      <c r="FX148">
        <v>18</v>
      </c>
      <c r="FY148">
        <v>0</v>
      </c>
      <c r="FZ148">
        <v>24</v>
      </c>
      <c r="GA148">
        <v>0</v>
      </c>
      <c r="GB148">
        <v>688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21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84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221</v>
      </c>
      <c r="IQ148">
        <v>13</v>
      </c>
      <c r="IR148">
        <v>425</v>
      </c>
      <c r="IS148">
        <v>73</v>
      </c>
      <c r="IT148">
        <v>64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27</v>
      </c>
      <c r="JP148">
        <v>857</v>
      </c>
      <c r="JQ148">
        <v>0</v>
      </c>
      <c r="JR148">
        <v>0</v>
      </c>
      <c r="JS148">
        <v>0</v>
      </c>
      <c r="JT148">
        <v>28</v>
      </c>
      <c r="JU148">
        <v>0</v>
      </c>
      <c r="JV148">
        <v>0</v>
      </c>
      <c r="JW148">
        <v>51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839</v>
      </c>
      <c r="KF148">
        <v>492</v>
      </c>
      <c r="KG148">
        <v>3663</v>
      </c>
      <c r="KH148">
        <v>569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251</v>
      </c>
      <c r="KS148">
        <v>189</v>
      </c>
      <c r="KT148">
        <v>0</v>
      </c>
      <c r="KU148">
        <v>0</v>
      </c>
      <c r="KV148">
        <v>18</v>
      </c>
      <c r="KW148">
        <v>0</v>
      </c>
      <c r="KX148">
        <v>0</v>
      </c>
      <c r="KY148">
        <v>0</v>
      </c>
      <c r="KZ148">
        <v>0</v>
      </c>
      <c r="LA148">
        <v>14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56</v>
      </c>
      <c r="MU148">
        <v>0</v>
      </c>
      <c r="MV148">
        <v>0</v>
      </c>
      <c r="MW148">
        <v>0</v>
      </c>
      <c r="MX148">
        <v>430</v>
      </c>
      <c r="MY148">
        <v>0</v>
      </c>
      <c r="MZ148">
        <v>672</v>
      </c>
      <c r="NA148">
        <v>873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46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26</v>
      </c>
      <c r="OF148">
        <v>289</v>
      </c>
      <c r="OG148">
        <v>203</v>
      </c>
      <c r="OH148">
        <v>0</v>
      </c>
      <c r="OI148">
        <v>0</v>
      </c>
      <c r="OJ148">
        <v>12</v>
      </c>
      <c r="OK148">
        <v>31</v>
      </c>
      <c r="OL148">
        <v>546</v>
      </c>
      <c r="OM148">
        <v>0</v>
      </c>
      <c r="ON148">
        <v>247</v>
      </c>
      <c r="OO148">
        <v>0</v>
      </c>
      <c r="OP148">
        <v>0</v>
      </c>
      <c r="OQ148">
        <v>36</v>
      </c>
      <c r="OR148">
        <v>505</v>
      </c>
      <c r="OS148">
        <v>154</v>
      </c>
      <c r="OT148">
        <v>0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10774</v>
      </c>
      <c r="PA148">
        <v>4626</v>
      </c>
      <c r="PB148">
        <v>863</v>
      </c>
      <c r="PC148">
        <v>2093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290</v>
      </c>
      <c r="PJ148">
        <v>0</v>
      </c>
      <c r="PK148">
        <v>403</v>
      </c>
      <c r="PL148">
        <v>2828</v>
      </c>
      <c r="PM148">
        <v>96</v>
      </c>
      <c r="PN148">
        <v>10</v>
      </c>
      <c r="PO148">
        <v>563</v>
      </c>
      <c r="PP148">
        <v>31</v>
      </c>
      <c r="PQ148">
        <v>107</v>
      </c>
      <c r="PR148">
        <v>14</v>
      </c>
      <c r="PS148">
        <v>0</v>
      </c>
      <c r="PT148">
        <v>9</v>
      </c>
      <c r="PU148">
        <v>49</v>
      </c>
      <c r="PV148">
        <v>53</v>
      </c>
      <c r="PW148">
        <v>0</v>
      </c>
      <c r="PX148">
        <v>30</v>
      </c>
      <c r="PY148">
        <v>0</v>
      </c>
      <c r="PZ148">
        <v>0</v>
      </c>
      <c r="QA148">
        <v>0</v>
      </c>
      <c r="QB148">
        <v>0</v>
      </c>
      <c r="QC148">
        <v>0</v>
      </c>
      <c r="QD148">
        <v>0</v>
      </c>
      <c r="QE148">
        <v>0</v>
      </c>
      <c r="QF148">
        <v>0</v>
      </c>
      <c r="QG148">
        <v>4</v>
      </c>
      <c r="QH148">
        <v>0</v>
      </c>
      <c r="QI148">
        <v>0</v>
      </c>
      <c r="QJ148">
        <v>0</v>
      </c>
      <c r="QK148">
        <v>0</v>
      </c>
      <c r="QL148">
        <v>0</v>
      </c>
      <c r="QM148">
        <v>0</v>
      </c>
      <c r="QN148">
        <v>0</v>
      </c>
      <c r="QO148">
        <v>0</v>
      </c>
      <c r="QP148">
        <v>0</v>
      </c>
      <c r="QQ148">
        <v>0</v>
      </c>
      <c r="QR148">
        <v>0</v>
      </c>
      <c r="QS148">
        <v>0</v>
      </c>
      <c r="QT148">
        <v>0</v>
      </c>
      <c r="QU148">
        <v>0</v>
      </c>
      <c r="QV148">
        <v>0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0</v>
      </c>
      <c r="RC148">
        <v>0</v>
      </c>
      <c r="RD148">
        <v>0</v>
      </c>
      <c r="RE148">
        <v>3</v>
      </c>
      <c r="RF148">
        <v>0</v>
      </c>
      <c r="RG148">
        <v>0</v>
      </c>
      <c r="RH148">
        <v>0</v>
      </c>
      <c r="RI148">
        <v>0</v>
      </c>
      <c r="RJ148">
        <v>0</v>
      </c>
      <c r="RK148">
        <v>0</v>
      </c>
      <c r="RL148">
        <v>0</v>
      </c>
      <c r="RM148">
        <v>0</v>
      </c>
      <c r="RN148">
        <v>0</v>
      </c>
      <c r="RO148">
        <v>0</v>
      </c>
      <c r="RP148">
        <v>0</v>
      </c>
      <c r="RQ148">
        <v>0</v>
      </c>
      <c r="RR148">
        <v>0</v>
      </c>
      <c r="RS148">
        <v>0</v>
      </c>
      <c r="RT148">
        <v>0</v>
      </c>
      <c r="RU148">
        <v>0</v>
      </c>
      <c r="RV148">
        <v>0</v>
      </c>
      <c r="RW148">
        <v>0</v>
      </c>
      <c r="RX148">
        <v>0</v>
      </c>
      <c r="RY148">
        <v>0</v>
      </c>
      <c r="RZ148">
        <v>0</v>
      </c>
      <c r="SE148">
        <f t="shared" si="16"/>
        <v>26935</v>
      </c>
      <c r="SF148">
        <f t="shared" si="17"/>
        <v>950.97948768844333</v>
      </c>
      <c r="SH148">
        <f t="shared" si="18"/>
        <v>130</v>
      </c>
      <c r="SI148">
        <f t="shared" si="19"/>
        <v>4.5898397400964406</v>
      </c>
      <c r="SK148">
        <f t="shared" si="20"/>
        <v>71</v>
      </c>
      <c r="SL148">
        <f t="shared" si="21"/>
        <v>2.5067586272834408</v>
      </c>
      <c r="SN148">
        <f t="shared" si="22"/>
        <v>0</v>
      </c>
      <c r="SO148">
        <f t="shared" si="23"/>
        <v>0</v>
      </c>
    </row>
    <row r="149" spans="1:509" x14ac:dyDescent="0.2">
      <c r="A149" t="s">
        <v>641</v>
      </c>
      <c r="B149">
        <v>22171051</v>
      </c>
      <c r="C149">
        <v>0</v>
      </c>
      <c r="D149">
        <v>0</v>
      </c>
      <c r="E149">
        <v>0</v>
      </c>
      <c r="F149">
        <v>40</v>
      </c>
      <c r="G149">
        <v>7</v>
      </c>
      <c r="H149">
        <v>772</v>
      </c>
      <c r="I149">
        <v>0</v>
      </c>
      <c r="J149">
        <v>184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75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154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45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6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16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27</v>
      </c>
      <c r="FV149">
        <v>97</v>
      </c>
      <c r="FW149">
        <v>55</v>
      </c>
      <c r="FX149">
        <v>15</v>
      </c>
      <c r="FY149">
        <v>0</v>
      </c>
      <c r="FZ149">
        <v>0</v>
      </c>
      <c r="GA149">
        <v>307</v>
      </c>
      <c r="GB149">
        <v>1414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55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3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118</v>
      </c>
      <c r="IQ149">
        <v>0</v>
      </c>
      <c r="IR149">
        <v>205</v>
      </c>
      <c r="IS149">
        <v>37</v>
      </c>
      <c r="IT149">
        <v>22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5</v>
      </c>
      <c r="JP149">
        <v>801</v>
      </c>
      <c r="JQ149">
        <v>0</v>
      </c>
      <c r="JR149">
        <v>0</v>
      </c>
      <c r="JS149">
        <v>0</v>
      </c>
      <c r="JT149">
        <v>12</v>
      </c>
      <c r="JU149">
        <v>0</v>
      </c>
      <c r="JV149">
        <v>0</v>
      </c>
      <c r="JW149">
        <v>42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379</v>
      </c>
      <c r="KF149">
        <v>211</v>
      </c>
      <c r="KG149">
        <v>1622</v>
      </c>
      <c r="KH149">
        <v>253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129</v>
      </c>
      <c r="KS149">
        <v>84</v>
      </c>
      <c r="KT149">
        <v>0</v>
      </c>
      <c r="KU149">
        <v>0</v>
      </c>
      <c r="KV149">
        <v>56</v>
      </c>
      <c r="KW149">
        <v>0</v>
      </c>
      <c r="KX149">
        <v>0</v>
      </c>
      <c r="KY149">
        <v>0</v>
      </c>
      <c r="KZ149">
        <v>0</v>
      </c>
      <c r="LA149">
        <v>14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18</v>
      </c>
      <c r="MT149">
        <v>37</v>
      </c>
      <c r="MU149">
        <v>0</v>
      </c>
      <c r="MV149">
        <v>0</v>
      </c>
      <c r="MW149">
        <v>0</v>
      </c>
      <c r="MX149">
        <v>442</v>
      </c>
      <c r="MY149">
        <v>11</v>
      </c>
      <c r="MZ149">
        <v>546</v>
      </c>
      <c r="NA149">
        <v>733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12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45</v>
      </c>
      <c r="OA149">
        <v>0</v>
      </c>
      <c r="OB149">
        <v>0</v>
      </c>
      <c r="OC149">
        <v>0</v>
      </c>
      <c r="OD149">
        <v>0</v>
      </c>
      <c r="OE149">
        <v>32</v>
      </c>
      <c r="OF149">
        <v>216</v>
      </c>
      <c r="OG149">
        <v>167</v>
      </c>
      <c r="OH149">
        <v>0</v>
      </c>
      <c r="OI149">
        <v>0</v>
      </c>
      <c r="OJ149">
        <v>22</v>
      </c>
      <c r="OK149">
        <v>25</v>
      </c>
      <c r="OL149">
        <v>475</v>
      </c>
      <c r="OM149">
        <v>0</v>
      </c>
      <c r="ON149">
        <v>267</v>
      </c>
      <c r="OO149">
        <v>0</v>
      </c>
      <c r="OP149">
        <v>0</v>
      </c>
      <c r="OQ149">
        <v>31</v>
      </c>
      <c r="OR149">
        <v>409</v>
      </c>
      <c r="OS149">
        <v>141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8543</v>
      </c>
      <c r="PA149">
        <v>4025</v>
      </c>
      <c r="PB149">
        <v>807</v>
      </c>
      <c r="PC149">
        <v>1734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210</v>
      </c>
      <c r="PJ149">
        <v>0</v>
      </c>
      <c r="PK149">
        <v>399</v>
      </c>
      <c r="PL149">
        <v>2293</v>
      </c>
      <c r="PM149">
        <v>80</v>
      </c>
      <c r="PN149">
        <v>10</v>
      </c>
      <c r="PO149">
        <v>495</v>
      </c>
      <c r="PP149">
        <v>26</v>
      </c>
      <c r="PQ149">
        <v>90</v>
      </c>
      <c r="PR149">
        <v>0</v>
      </c>
      <c r="PS149">
        <v>0</v>
      </c>
      <c r="PT149">
        <v>0</v>
      </c>
      <c r="PU149">
        <v>36</v>
      </c>
      <c r="PV149">
        <v>26</v>
      </c>
      <c r="PW149">
        <v>0</v>
      </c>
      <c r="PX149">
        <v>19</v>
      </c>
      <c r="PY149">
        <v>0</v>
      </c>
      <c r="PZ149">
        <v>0</v>
      </c>
      <c r="QA149">
        <v>0</v>
      </c>
      <c r="QB149">
        <v>0</v>
      </c>
      <c r="QC149">
        <v>0</v>
      </c>
      <c r="QD149">
        <v>0</v>
      </c>
      <c r="QE149">
        <v>0</v>
      </c>
      <c r="QF149">
        <v>0</v>
      </c>
      <c r="QG149">
        <v>0</v>
      </c>
      <c r="QH149">
        <v>0</v>
      </c>
      <c r="QI149">
        <v>0</v>
      </c>
      <c r="QJ149">
        <v>0</v>
      </c>
      <c r="QK149">
        <v>0</v>
      </c>
      <c r="QL149">
        <v>0</v>
      </c>
      <c r="QM149">
        <v>0</v>
      </c>
      <c r="QN149">
        <v>0</v>
      </c>
      <c r="QO149">
        <v>0</v>
      </c>
      <c r="QP149">
        <v>0</v>
      </c>
      <c r="QQ149">
        <v>0</v>
      </c>
      <c r="QR149">
        <v>0</v>
      </c>
      <c r="QS149">
        <v>0</v>
      </c>
      <c r="QT149">
        <v>0</v>
      </c>
      <c r="QU149">
        <v>0</v>
      </c>
      <c r="QV149">
        <v>0</v>
      </c>
      <c r="QW149">
        <v>0</v>
      </c>
      <c r="QX149">
        <v>0</v>
      </c>
      <c r="QY149">
        <v>0</v>
      </c>
      <c r="QZ149">
        <v>0</v>
      </c>
      <c r="RA149">
        <v>0</v>
      </c>
      <c r="RB149">
        <v>0</v>
      </c>
      <c r="RC149">
        <v>0</v>
      </c>
      <c r="RD149">
        <v>0</v>
      </c>
      <c r="RE149">
        <v>0</v>
      </c>
      <c r="RF149">
        <v>0</v>
      </c>
      <c r="RG149">
        <v>0</v>
      </c>
      <c r="RH149">
        <v>0</v>
      </c>
      <c r="RI149">
        <v>0</v>
      </c>
      <c r="RJ149">
        <v>0</v>
      </c>
      <c r="RK149">
        <v>0</v>
      </c>
      <c r="RL149">
        <v>0</v>
      </c>
      <c r="RM149">
        <v>0</v>
      </c>
      <c r="RN149">
        <v>0</v>
      </c>
      <c r="RO149">
        <v>0</v>
      </c>
      <c r="RP149">
        <v>0</v>
      </c>
      <c r="RQ149">
        <v>0</v>
      </c>
      <c r="RR149">
        <v>0</v>
      </c>
      <c r="RS149">
        <v>0</v>
      </c>
      <c r="RT149">
        <v>0</v>
      </c>
      <c r="RU149">
        <v>0</v>
      </c>
      <c r="RV149">
        <v>0</v>
      </c>
      <c r="RW149">
        <v>0</v>
      </c>
      <c r="RX149">
        <v>0</v>
      </c>
      <c r="RY149">
        <v>0</v>
      </c>
      <c r="RZ149">
        <v>0</v>
      </c>
      <c r="SE149">
        <f t="shared" si="16"/>
        <v>22403</v>
      </c>
      <c r="SF149">
        <f t="shared" si="17"/>
        <v>1010.4617954286425</v>
      </c>
      <c r="SH149">
        <f t="shared" si="18"/>
        <v>221</v>
      </c>
      <c r="SI149">
        <f t="shared" si="19"/>
        <v>9.9679532558019019</v>
      </c>
      <c r="SK149">
        <f t="shared" si="20"/>
        <v>67</v>
      </c>
      <c r="SL149">
        <f t="shared" si="21"/>
        <v>3.0219586793607576</v>
      </c>
      <c r="SN149">
        <f t="shared" si="22"/>
        <v>0</v>
      </c>
      <c r="SO149">
        <f t="shared" si="23"/>
        <v>0</v>
      </c>
    </row>
    <row r="150" spans="1:509" x14ac:dyDescent="0.2">
      <c r="A150" t="s">
        <v>642</v>
      </c>
      <c r="B150">
        <v>22139471</v>
      </c>
      <c r="C150">
        <v>0</v>
      </c>
      <c r="D150">
        <v>0</v>
      </c>
      <c r="E150">
        <v>0</v>
      </c>
      <c r="F150">
        <v>48</v>
      </c>
      <c r="G150">
        <v>8</v>
      </c>
      <c r="H150">
        <v>798</v>
      </c>
      <c r="I150">
        <v>0</v>
      </c>
      <c r="J150">
        <v>190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20</v>
      </c>
      <c r="V150">
        <v>0</v>
      </c>
      <c r="W150">
        <v>0</v>
      </c>
      <c r="X150">
        <v>0</v>
      </c>
      <c r="Y150">
        <v>0</v>
      </c>
      <c r="Z150">
        <v>60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138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43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29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12</v>
      </c>
      <c r="FV150">
        <v>83</v>
      </c>
      <c r="FW150">
        <v>341</v>
      </c>
      <c r="FX150">
        <v>18</v>
      </c>
      <c r="FY150">
        <v>48</v>
      </c>
      <c r="FZ150">
        <v>0</v>
      </c>
      <c r="GA150">
        <v>0</v>
      </c>
      <c r="GB150">
        <v>1492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53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4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129</v>
      </c>
      <c r="IQ150">
        <v>0</v>
      </c>
      <c r="IR150">
        <v>200</v>
      </c>
      <c r="IS150">
        <v>48</v>
      </c>
      <c r="IT150">
        <v>31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5</v>
      </c>
      <c r="JP150">
        <v>781</v>
      </c>
      <c r="JQ150">
        <v>0</v>
      </c>
      <c r="JR150">
        <v>0</v>
      </c>
      <c r="JS150">
        <v>0</v>
      </c>
      <c r="JT150">
        <v>19</v>
      </c>
      <c r="JU150">
        <v>79</v>
      </c>
      <c r="JV150">
        <v>0</v>
      </c>
      <c r="JW150">
        <v>42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381</v>
      </c>
      <c r="KF150">
        <v>197</v>
      </c>
      <c r="KG150">
        <v>1561</v>
      </c>
      <c r="KH150">
        <v>211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135</v>
      </c>
      <c r="KS150">
        <v>96</v>
      </c>
      <c r="KT150">
        <v>0</v>
      </c>
      <c r="KU150">
        <v>0</v>
      </c>
      <c r="KV150">
        <v>71</v>
      </c>
      <c r="KW150">
        <v>0</v>
      </c>
      <c r="KX150">
        <v>0</v>
      </c>
      <c r="KY150">
        <v>0</v>
      </c>
      <c r="KZ150">
        <v>0</v>
      </c>
      <c r="LA150">
        <v>18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15</v>
      </c>
      <c r="MT150">
        <v>41</v>
      </c>
      <c r="MU150">
        <v>0</v>
      </c>
      <c r="MV150">
        <v>0</v>
      </c>
      <c r="MW150">
        <v>0</v>
      </c>
      <c r="MX150">
        <v>456</v>
      </c>
      <c r="MY150">
        <v>0</v>
      </c>
      <c r="MZ150">
        <v>455</v>
      </c>
      <c r="NA150">
        <v>665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47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31</v>
      </c>
      <c r="OF150">
        <v>233</v>
      </c>
      <c r="OG150">
        <v>141</v>
      </c>
      <c r="OH150">
        <v>0</v>
      </c>
      <c r="OI150">
        <v>0</v>
      </c>
      <c r="OJ150">
        <v>21</v>
      </c>
      <c r="OK150">
        <v>23</v>
      </c>
      <c r="OL150">
        <v>494</v>
      </c>
      <c r="OM150">
        <v>0</v>
      </c>
      <c r="ON150">
        <v>238</v>
      </c>
      <c r="OO150">
        <v>0</v>
      </c>
      <c r="OP150">
        <v>0</v>
      </c>
      <c r="OQ150">
        <v>31</v>
      </c>
      <c r="OR150">
        <v>422</v>
      </c>
      <c r="OS150">
        <v>131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8526</v>
      </c>
      <c r="PA150">
        <v>3903</v>
      </c>
      <c r="PB150">
        <v>756</v>
      </c>
      <c r="PC150">
        <v>1730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204</v>
      </c>
      <c r="PJ150">
        <v>0</v>
      </c>
      <c r="PK150">
        <v>391</v>
      </c>
      <c r="PL150">
        <v>2360</v>
      </c>
      <c r="PM150">
        <v>69</v>
      </c>
      <c r="PN150">
        <v>0</v>
      </c>
      <c r="PO150">
        <v>529</v>
      </c>
      <c r="PP150">
        <v>36</v>
      </c>
      <c r="PQ150">
        <v>107</v>
      </c>
      <c r="PR150">
        <v>0</v>
      </c>
      <c r="PS150">
        <v>0</v>
      </c>
      <c r="PT150">
        <v>0</v>
      </c>
      <c r="PU150">
        <v>52</v>
      </c>
      <c r="PV150">
        <v>31</v>
      </c>
      <c r="PW150">
        <v>0</v>
      </c>
      <c r="PX150">
        <v>22</v>
      </c>
      <c r="PY150">
        <v>0</v>
      </c>
      <c r="PZ150">
        <v>0</v>
      </c>
      <c r="QA150">
        <v>0</v>
      </c>
      <c r="QB150">
        <v>0</v>
      </c>
      <c r="QC150">
        <v>0</v>
      </c>
      <c r="QD150">
        <v>0</v>
      </c>
      <c r="QE150">
        <v>0</v>
      </c>
      <c r="QF150">
        <v>0</v>
      </c>
      <c r="QG150">
        <v>0</v>
      </c>
      <c r="QH150">
        <v>5</v>
      </c>
      <c r="QI150">
        <v>0</v>
      </c>
      <c r="QJ150">
        <v>0</v>
      </c>
      <c r="QK150">
        <v>0</v>
      </c>
      <c r="QL150">
        <v>0</v>
      </c>
      <c r="QM150">
        <v>0</v>
      </c>
      <c r="QN150">
        <v>0</v>
      </c>
      <c r="QO150">
        <v>0</v>
      </c>
      <c r="QP150">
        <v>0</v>
      </c>
      <c r="QQ150">
        <v>0</v>
      </c>
      <c r="QR150">
        <v>0</v>
      </c>
      <c r="QS150">
        <v>0</v>
      </c>
      <c r="QT150">
        <v>0</v>
      </c>
      <c r="QU150">
        <v>0</v>
      </c>
      <c r="QV150">
        <v>0</v>
      </c>
      <c r="QW150">
        <v>0</v>
      </c>
      <c r="QX150">
        <v>0</v>
      </c>
      <c r="QY150">
        <v>0</v>
      </c>
      <c r="QZ150">
        <v>0</v>
      </c>
      <c r="RA150">
        <v>0</v>
      </c>
      <c r="RB150">
        <v>0</v>
      </c>
      <c r="RC150">
        <v>0</v>
      </c>
      <c r="RD150">
        <v>0</v>
      </c>
      <c r="RE150">
        <v>0</v>
      </c>
      <c r="RF150">
        <v>0</v>
      </c>
      <c r="RG150">
        <v>0</v>
      </c>
      <c r="RH150">
        <v>0</v>
      </c>
      <c r="RI150">
        <v>0</v>
      </c>
      <c r="RJ150">
        <v>0</v>
      </c>
      <c r="RK150">
        <v>0</v>
      </c>
      <c r="RL150">
        <v>0</v>
      </c>
      <c r="RM150">
        <v>0</v>
      </c>
      <c r="RN150">
        <v>0</v>
      </c>
      <c r="RO150">
        <v>0</v>
      </c>
      <c r="RP150">
        <v>0</v>
      </c>
      <c r="RQ150">
        <v>0</v>
      </c>
      <c r="RR150">
        <v>0</v>
      </c>
      <c r="RS150">
        <v>0</v>
      </c>
      <c r="RT150">
        <v>0</v>
      </c>
      <c r="RU150">
        <v>0</v>
      </c>
      <c r="RV150">
        <v>0</v>
      </c>
      <c r="RW150">
        <v>0</v>
      </c>
      <c r="RX150">
        <v>0</v>
      </c>
      <c r="RY150">
        <v>0</v>
      </c>
      <c r="RZ150">
        <v>0</v>
      </c>
      <c r="SE150">
        <f t="shared" si="16"/>
        <v>22138</v>
      </c>
      <c r="SF150">
        <f t="shared" si="17"/>
        <v>999.93355758138944</v>
      </c>
      <c r="SH150">
        <f t="shared" si="18"/>
        <v>210</v>
      </c>
      <c r="SI150">
        <f t="shared" si="19"/>
        <v>9.4853214875820662</v>
      </c>
      <c r="SK150">
        <f t="shared" si="20"/>
        <v>72</v>
      </c>
      <c r="SL150">
        <f t="shared" si="21"/>
        <v>3.2521102243138511</v>
      </c>
      <c r="SN150">
        <f t="shared" si="22"/>
        <v>0</v>
      </c>
      <c r="SO150">
        <f t="shared" si="23"/>
        <v>0</v>
      </c>
    </row>
    <row r="151" spans="1:509" x14ac:dyDescent="0.2">
      <c r="A151" t="s">
        <v>643</v>
      </c>
      <c r="B151">
        <v>28494571</v>
      </c>
      <c r="C151">
        <v>0</v>
      </c>
      <c r="D151">
        <v>0</v>
      </c>
      <c r="E151">
        <v>0</v>
      </c>
      <c r="F151">
        <v>44</v>
      </c>
      <c r="G151">
        <v>8</v>
      </c>
      <c r="H151">
        <v>983</v>
      </c>
      <c r="I151">
        <v>0</v>
      </c>
      <c r="J151">
        <v>201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122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135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37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25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22</v>
      </c>
      <c r="FV151">
        <v>49</v>
      </c>
      <c r="FW151">
        <v>217</v>
      </c>
      <c r="FX151">
        <v>17</v>
      </c>
      <c r="FY151">
        <v>46</v>
      </c>
      <c r="FZ151">
        <v>0</v>
      </c>
      <c r="GA151">
        <v>0</v>
      </c>
      <c r="GB151">
        <v>1427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3</v>
      </c>
      <c r="HU151">
        <v>0</v>
      </c>
      <c r="HV151">
        <v>0</v>
      </c>
      <c r="HW151">
        <v>46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3</v>
      </c>
      <c r="IE151">
        <v>0</v>
      </c>
      <c r="IF151">
        <v>7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108</v>
      </c>
      <c r="IQ151">
        <v>5</v>
      </c>
      <c r="IR151">
        <v>190</v>
      </c>
      <c r="IS151">
        <v>31</v>
      </c>
      <c r="IT151">
        <v>39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13</v>
      </c>
      <c r="JP151">
        <v>685</v>
      </c>
      <c r="JQ151">
        <v>0</v>
      </c>
      <c r="JR151">
        <v>0</v>
      </c>
      <c r="JS151">
        <v>0</v>
      </c>
      <c r="JT151">
        <v>56</v>
      </c>
      <c r="JU151">
        <v>0</v>
      </c>
      <c r="JV151">
        <v>0</v>
      </c>
      <c r="JW151">
        <v>33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422</v>
      </c>
      <c r="KF151">
        <v>193</v>
      </c>
      <c r="KG151">
        <v>1910</v>
      </c>
      <c r="KH151">
        <v>298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110</v>
      </c>
      <c r="KS151">
        <v>70</v>
      </c>
      <c r="KT151">
        <v>0</v>
      </c>
      <c r="KU151">
        <v>0</v>
      </c>
      <c r="KV151">
        <v>26</v>
      </c>
      <c r="KW151">
        <v>0</v>
      </c>
      <c r="KX151">
        <v>0</v>
      </c>
      <c r="KY151">
        <v>0</v>
      </c>
      <c r="KZ151">
        <v>0</v>
      </c>
      <c r="LA151">
        <v>79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49</v>
      </c>
      <c r="MU151">
        <v>0</v>
      </c>
      <c r="MV151">
        <v>0</v>
      </c>
      <c r="MW151">
        <v>0</v>
      </c>
      <c r="MX151">
        <v>524</v>
      </c>
      <c r="MY151">
        <v>0</v>
      </c>
      <c r="MZ151">
        <v>565</v>
      </c>
      <c r="NA151">
        <v>781</v>
      </c>
      <c r="NB151">
        <v>0</v>
      </c>
      <c r="NC151">
        <v>13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7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56</v>
      </c>
      <c r="OF151">
        <v>440</v>
      </c>
      <c r="OG151">
        <v>348</v>
      </c>
      <c r="OH151">
        <v>0</v>
      </c>
      <c r="OI151">
        <v>0</v>
      </c>
      <c r="OJ151">
        <v>49</v>
      </c>
      <c r="OK151">
        <v>35</v>
      </c>
      <c r="OL151">
        <v>980</v>
      </c>
      <c r="OM151">
        <v>0</v>
      </c>
      <c r="ON151">
        <v>333</v>
      </c>
      <c r="OO151">
        <v>0</v>
      </c>
      <c r="OP151">
        <v>0</v>
      </c>
      <c r="OQ151">
        <v>35</v>
      </c>
      <c r="OR151">
        <v>607</v>
      </c>
      <c r="OS151">
        <v>176</v>
      </c>
      <c r="OT151">
        <v>0</v>
      </c>
      <c r="OU151">
        <v>0</v>
      </c>
      <c r="OV151">
        <v>0</v>
      </c>
      <c r="OW151">
        <v>14</v>
      </c>
      <c r="OX151">
        <v>0</v>
      </c>
      <c r="OY151">
        <v>0</v>
      </c>
      <c r="OZ151">
        <v>9033</v>
      </c>
      <c r="PA151">
        <v>4485</v>
      </c>
      <c r="PB151">
        <v>790</v>
      </c>
      <c r="PC151">
        <v>1953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270</v>
      </c>
      <c r="PJ151">
        <v>0</v>
      </c>
      <c r="PK151">
        <v>500</v>
      </c>
      <c r="PL151">
        <v>2614</v>
      </c>
      <c r="PM151">
        <v>0</v>
      </c>
      <c r="PN151">
        <v>10</v>
      </c>
      <c r="PO151">
        <v>722</v>
      </c>
      <c r="PP151">
        <v>23</v>
      </c>
      <c r="PQ151">
        <v>119</v>
      </c>
      <c r="PR151">
        <v>0</v>
      </c>
      <c r="PS151">
        <v>0</v>
      </c>
      <c r="PT151">
        <v>11</v>
      </c>
      <c r="PU151">
        <v>51</v>
      </c>
      <c r="PV151">
        <v>53</v>
      </c>
      <c r="PW151">
        <v>0</v>
      </c>
      <c r="PX151">
        <v>36</v>
      </c>
      <c r="PY151">
        <v>20</v>
      </c>
      <c r="PZ151">
        <v>0</v>
      </c>
      <c r="QA151">
        <v>0</v>
      </c>
      <c r="QB151">
        <v>0</v>
      </c>
      <c r="QC151">
        <v>0</v>
      </c>
      <c r="QD151">
        <v>0</v>
      </c>
      <c r="QE151">
        <v>0</v>
      </c>
      <c r="QF151">
        <v>0</v>
      </c>
      <c r="QG151">
        <v>0</v>
      </c>
      <c r="QH151">
        <v>0</v>
      </c>
      <c r="QI151">
        <v>0</v>
      </c>
      <c r="QJ151">
        <v>0</v>
      </c>
      <c r="QK151">
        <v>0</v>
      </c>
      <c r="QL151">
        <v>0</v>
      </c>
      <c r="QM151">
        <v>0</v>
      </c>
      <c r="QN151">
        <v>0</v>
      </c>
      <c r="QO151">
        <v>0</v>
      </c>
      <c r="QP151">
        <v>0</v>
      </c>
      <c r="QQ151">
        <v>0</v>
      </c>
      <c r="QR151">
        <v>0</v>
      </c>
      <c r="QS151">
        <v>0</v>
      </c>
      <c r="QT151">
        <v>0</v>
      </c>
      <c r="QU151">
        <v>0</v>
      </c>
      <c r="QV151">
        <v>0</v>
      </c>
      <c r="QW151">
        <v>0</v>
      </c>
      <c r="QX151">
        <v>0</v>
      </c>
      <c r="QY151">
        <v>0</v>
      </c>
      <c r="QZ151">
        <v>0</v>
      </c>
      <c r="RA151">
        <v>0</v>
      </c>
      <c r="RB151">
        <v>0</v>
      </c>
      <c r="RC151">
        <v>0</v>
      </c>
      <c r="RD151">
        <v>0</v>
      </c>
      <c r="RE151">
        <v>8</v>
      </c>
      <c r="RF151">
        <v>0</v>
      </c>
      <c r="RG151">
        <v>0</v>
      </c>
      <c r="RH151">
        <v>0</v>
      </c>
      <c r="RI151">
        <v>0</v>
      </c>
      <c r="RJ151">
        <v>0</v>
      </c>
      <c r="RK151">
        <v>0</v>
      </c>
      <c r="RL151">
        <v>0</v>
      </c>
      <c r="RM151">
        <v>0</v>
      </c>
      <c r="RN151">
        <v>0</v>
      </c>
      <c r="RO151">
        <v>0</v>
      </c>
      <c r="RP151">
        <v>0</v>
      </c>
      <c r="RQ151">
        <v>0</v>
      </c>
      <c r="RR151">
        <v>0</v>
      </c>
      <c r="RS151">
        <v>0</v>
      </c>
      <c r="RT151">
        <v>0</v>
      </c>
      <c r="RU151">
        <v>0</v>
      </c>
      <c r="RV151">
        <v>0</v>
      </c>
      <c r="RW151">
        <v>0</v>
      </c>
      <c r="RX151">
        <v>0</v>
      </c>
      <c r="RY151">
        <v>0</v>
      </c>
      <c r="RZ151">
        <v>0</v>
      </c>
      <c r="SE151">
        <f t="shared" si="16"/>
        <v>25646</v>
      </c>
      <c r="SF151">
        <f t="shared" si="17"/>
        <v>900.03109715180483</v>
      </c>
      <c r="SH151">
        <f t="shared" si="18"/>
        <v>197</v>
      </c>
      <c r="SI151">
        <f t="shared" si="19"/>
        <v>6.9135976814671123</v>
      </c>
      <c r="SK151">
        <f t="shared" si="20"/>
        <v>62</v>
      </c>
      <c r="SL151">
        <f t="shared" si="21"/>
        <v>2.1758530774160452</v>
      </c>
      <c r="SN151">
        <f t="shared" si="22"/>
        <v>0</v>
      </c>
      <c r="SO151">
        <f t="shared" si="23"/>
        <v>0</v>
      </c>
    </row>
    <row r="152" spans="1:509" x14ac:dyDescent="0.2">
      <c r="A152" t="s">
        <v>644</v>
      </c>
      <c r="B152">
        <v>28368632</v>
      </c>
      <c r="C152">
        <v>0</v>
      </c>
      <c r="D152">
        <v>0</v>
      </c>
      <c r="E152">
        <v>0</v>
      </c>
      <c r="F152">
        <v>45</v>
      </c>
      <c r="G152">
        <v>10</v>
      </c>
      <c r="H152">
        <v>965</v>
      </c>
      <c r="I152">
        <v>0</v>
      </c>
      <c r="J152">
        <v>191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90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117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42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34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41</v>
      </c>
      <c r="FW152">
        <v>23</v>
      </c>
      <c r="FX152">
        <v>16</v>
      </c>
      <c r="FY152">
        <v>234</v>
      </c>
      <c r="FZ152">
        <v>0</v>
      </c>
      <c r="GA152">
        <v>0</v>
      </c>
      <c r="GB152">
        <v>1449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4</v>
      </c>
      <c r="HU152">
        <v>0</v>
      </c>
      <c r="HV152">
        <v>0</v>
      </c>
      <c r="HW152">
        <v>53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3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82</v>
      </c>
      <c r="IQ152">
        <v>10</v>
      </c>
      <c r="IR152">
        <v>218</v>
      </c>
      <c r="IS152">
        <v>27</v>
      </c>
      <c r="IT152">
        <v>56</v>
      </c>
      <c r="IU152">
        <v>16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21</v>
      </c>
      <c r="JN152">
        <v>0</v>
      </c>
      <c r="JO152">
        <v>0</v>
      </c>
      <c r="JP152">
        <v>736</v>
      </c>
      <c r="JQ152">
        <v>0</v>
      </c>
      <c r="JR152">
        <v>0</v>
      </c>
      <c r="JS152">
        <v>0</v>
      </c>
      <c r="JT152">
        <v>59</v>
      </c>
      <c r="JU152">
        <v>111</v>
      </c>
      <c r="JV152">
        <v>0</v>
      </c>
      <c r="JW152">
        <v>44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426</v>
      </c>
      <c r="KF152">
        <v>239</v>
      </c>
      <c r="KG152">
        <v>1930</v>
      </c>
      <c r="KH152">
        <v>296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118</v>
      </c>
      <c r="KS152">
        <v>59</v>
      </c>
      <c r="KT152">
        <v>0</v>
      </c>
      <c r="KU152">
        <v>0</v>
      </c>
      <c r="KV152">
        <v>23</v>
      </c>
      <c r="KW152">
        <v>0</v>
      </c>
      <c r="KX152">
        <v>0</v>
      </c>
      <c r="KY152">
        <v>0</v>
      </c>
      <c r="KZ152">
        <v>0</v>
      </c>
      <c r="LA152">
        <v>84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65</v>
      </c>
      <c r="MU152">
        <v>0</v>
      </c>
      <c r="MV152">
        <v>0</v>
      </c>
      <c r="MW152">
        <v>0</v>
      </c>
      <c r="MX152">
        <v>483</v>
      </c>
      <c r="MY152">
        <v>0</v>
      </c>
      <c r="MZ152">
        <v>553</v>
      </c>
      <c r="NA152">
        <v>850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25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59</v>
      </c>
      <c r="OF152">
        <v>471</v>
      </c>
      <c r="OG152">
        <v>326</v>
      </c>
      <c r="OH152">
        <v>0</v>
      </c>
      <c r="OI152">
        <v>0</v>
      </c>
      <c r="OJ152">
        <v>36</v>
      </c>
      <c r="OK152">
        <v>38</v>
      </c>
      <c r="OL152">
        <v>934</v>
      </c>
      <c r="OM152">
        <v>0</v>
      </c>
      <c r="ON152">
        <v>138</v>
      </c>
      <c r="OO152">
        <v>0</v>
      </c>
      <c r="OP152">
        <v>0</v>
      </c>
      <c r="OQ152">
        <v>35</v>
      </c>
      <c r="OR152">
        <v>591</v>
      </c>
      <c r="OS152">
        <v>182</v>
      </c>
      <c r="OT152">
        <v>0</v>
      </c>
      <c r="OU152">
        <v>0</v>
      </c>
      <c r="OV152">
        <v>0</v>
      </c>
      <c r="OW152">
        <v>129</v>
      </c>
      <c r="OX152">
        <v>0</v>
      </c>
      <c r="OY152">
        <v>0</v>
      </c>
      <c r="OZ152">
        <v>8905</v>
      </c>
      <c r="PA152">
        <v>4457</v>
      </c>
      <c r="PB152">
        <v>699</v>
      </c>
      <c r="PC152">
        <v>1962</v>
      </c>
      <c r="PD152">
        <v>43</v>
      </c>
      <c r="PE152">
        <v>0</v>
      </c>
      <c r="PF152">
        <v>0</v>
      </c>
      <c r="PG152">
        <v>0</v>
      </c>
      <c r="PH152">
        <v>0</v>
      </c>
      <c r="PI152">
        <v>262</v>
      </c>
      <c r="PJ152">
        <v>0</v>
      </c>
      <c r="PK152">
        <v>433</v>
      </c>
      <c r="PL152">
        <v>2532</v>
      </c>
      <c r="PM152">
        <v>10</v>
      </c>
      <c r="PN152">
        <v>14</v>
      </c>
      <c r="PO152">
        <v>726</v>
      </c>
      <c r="PP152">
        <v>27</v>
      </c>
      <c r="PQ152">
        <v>94</v>
      </c>
      <c r="PR152">
        <v>0</v>
      </c>
      <c r="PS152">
        <v>0</v>
      </c>
      <c r="PT152">
        <v>18</v>
      </c>
      <c r="PU152">
        <v>70</v>
      </c>
      <c r="PV152">
        <v>53</v>
      </c>
      <c r="PW152">
        <v>0</v>
      </c>
      <c r="PX152">
        <v>19</v>
      </c>
      <c r="PY152">
        <v>23</v>
      </c>
      <c r="PZ152">
        <v>0</v>
      </c>
      <c r="QA152">
        <v>0</v>
      </c>
      <c r="QB152">
        <v>0</v>
      </c>
      <c r="QC152">
        <v>0</v>
      </c>
      <c r="QD152">
        <v>0</v>
      </c>
      <c r="QE152">
        <v>0</v>
      </c>
      <c r="QF152">
        <v>0</v>
      </c>
      <c r="QG152">
        <v>0</v>
      </c>
      <c r="QH152">
        <v>0</v>
      </c>
      <c r="QI152">
        <v>0</v>
      </c>
      <c r="QJ152">
        <v>0</v>
      </c>
      <c r="QK152">
        <v>0</v>
      </c>
      <c r="QL152">
        <v>0</v>
      </c>
      <c r="QM152">
        <v>0</v>
      </c>
      <c r="QN152">
        <v>0</v>
      </c>
      <c r="QO152">
        <v>0</v>
      </c>
      <c r="QP152">
        <v>0</v>
      </c>
      <c r="QQ152">
        <v>0</v>
      </c>
      <c r="QR152">
        <v>0</v>
      </c>
      <c r="QS152">
        <v>0</v>
      </c>
      <c r="QT152">
        <v>0</v>
      </c>
      <c r="QU152">
        <v>0</v>
      </c>
      <c r="QV152">
        <v>0</v>
      </c>
      <c r="QW152">
        <v>0</v>
      </c>
      <c r="QX152">
        <v>0</v>
      </c>
      <c r="QY152">
        <v>0</v>
      </c>
      <c r="QZ152">
        <v>0</v>
      </c>
      <c r="RA152">
        <v>0</v>
      </c>
      <c r="RB152">
        <v>0</v>
      </c>
      <c r="RC152">
        <v>11</v>
      </c>
      <c r="RD152">
        <v>0</v>
      </c>
      <c r="RE152">
        <v>0</v>
      </c>
      <c r="RF152">
        <v>0</v>
      </c>
      <c r="RG152">
        <v>0</v>
      </c>
      <c r="RH152">
        <v>0</v>
      </c>
      <c r="RI152">
        <v>0</v>
      </c>
      <c r="RJ152">
        <v>0</v>
      </c>
      <c r="RK152">
        <v>0</v>
      </c>
      <c r="RL152">
        <v>0</v>
      </c>
      <c r="RM152">
        <v>0</v>
      </c>
      <c r="RN152">
        <v>0</v>
      </c>
      <c r="RO152">
        <v>0</v>
      </c>
      <c r="RP152">
        <v>0</v>
      </c>
      <c r="RQ152">
        <v>0</v>
      </c>
      <c r="RR152">
        <v>0</v>
      </c>
      <c r="RS152">
        <v>0</v>
      </c>
      <c r="RT152">
        <v>0</v>
      </c>
      <c r="RU152">
        <v>0</v>
      </c>
      <c r="RV152">
        <v>0</v>
      </c>
      <c r="RW152">
        <v>0</v>
      </c>
      <c r="RX152">
        <v>0</v>
      </c>
      <c r="RY152">
        <v>0</v>
      </c>
      <c r="RZ152">
        <v>0</v>
      </c>
      <c r="SE152">
        <f t="shared" si="16"/>
        <v>25220</v>
      </c>
      <c r="SF152">
        <f t="shared" si="17"/>
        <v>889.01008691571735</v>
      </c>
      <c r="SH152">
        <f t="shared" si="18"/>
        <v>193</v>
      </c>
      <c r="SI152">
        <f t="shared" si="19"/>
        <v>6.8032889284192484</v>
      </c>
      <c r="SK152">
        <f t="shared" si="20"/>
        <v>76</v>
      </c>
      <c r="SL152">
        <f t="shared" si="21"/>
        <v>2.6790153293257144</v>
      </c>
      <c r="SN152">
        <f t="shared" si="22"/>
        <v>0</v>
      </c>
      <c r="SO152">
        <f t="shared" si="23"/>
        <v>0</v>
      </c>
    </row>
    <row r="153" spans="1:509" x14ac:dyDescent="0.2">
      <c r="A153" t="s">
        <v>645</v>
      </c>
      <c r="B153">
        <v>20596207</v>
      </c>
      <c r="C153">
        <v>0</v>
      </c>
      <c r="D153">
        <v>0</v>
      </c>
      <c r="E153">
        <v>6</v>
      </c>
      <c r="F153">
        <v>57</v>
      </c>
      <c r="G153">
        <v>20</v>
      </c>
      <c r="H153">
        <v>689</v>
      </c>
      <c r="I153">
        <v>0</v>
      </c>
      <c r="J153">
        <v>202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89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55</v>
      </c>
      <c r="AH153">
        <v>0</v>
      </c>
      <c r="AI153">
        <v>46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70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16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27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49</v>
      </c>
      <c r="FW153">
        <v>74</v>
      </c>
      <c r="FX153">
        <v>0</v>
      </c>
      <c r="FY153">
        <v>9</v>
      </c>
      <c r="FZ153">
        <v>0</v>
      </c>
      <c r="GA153">
        <v>0</v>
      </c>
      <c r="GB153">
        <v>566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3</v>
      </c>
      <c r="HU153">
        <v>0</v>
      </c>
      <c r="HV153">
        <v>0</v>
      </c>
      <c r="HW153">
        <v>95</v>
      </c>
      <c r="HX153">
        <v>0</v>
      </c>
      <c r="HY153">
        <v>8</v>
      </c>
      <c r="HZ153">
        <v>0</v>
      </c>
      <c r="IA153">
        <v>0</v>
      </c>
      <c r="IB153">
        <v>0</v>
      </c>
      <c r="IC153">
        <v>0</v>
      </c>
      <c r="ID153">
        <v>29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196</v>
      </c>
      <c r="IQ153">
        <v>73</v>
      </c>
      <c r="IR153">
        <v>686</v>
      </c>
      <c r="IS153">
        <v>187</v>
      </c>
      <c r="IT153">
        <v>27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39</v>
      </c>
      <c r="JP153">
        <v>652</v>
      </c>
      <c r="JQ153">
        <v>0</v>
      </c>
      <c r="JR153">
        <v>0</v>
      </c>
      <c r="JS153">
        <v>0</v>
      </c>
      <c r="JT153">
        <v>32</v>
      </c>
      <c r="JU153">
        <v>0</v>
      </c>
      <c r="JV153">
        <v>0</v>
      </c>
      <c r="JW153">
        <v>69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666</v>
      </c>
      <c r="KF153">
        <v>373</v>
      </c>
      <c r="KG153">
        <v>2999</v>
      </c>
      <c r="KH153">
        <v>456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663</v>
      </c>
      <c r="KS153">
        <v>445</v>
      </c>
      <c r="KT153">
        <v>0</v>
      </c>
      <c r="KU153">
        <v>0</v>
      </c>
      <c r="KV153">
        <v>18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52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30</v>
      </c>
      <c r="MU153">
        <v>0</v>
      </c>
      <c r="MV153">
        <v>0</v>
      </c>
      <c r="MW153">
        <v>0</v>
      </c>
      <c r="MX153">
        <v>210</v>
      </c>
      <c r="MY153">
        <v>0</v>
      </c>
      <c r="MZ153">
        <v>242</v>
      </c>
      <c r="NA153">
        <v>174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37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19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30</v>
      </c>
      <c r="OF153">
        <v>245</v>
      </c>
      <c r="OG153">
        <v>125</v>
      </c>
      <c r="OH153">
        <v>0</v>
      </c>
      <c r="OI153">
        <v>0</v>
      </c>
      <c r="OJ153">
        <v>18</v>
      </c>
      <c r="OK153">
        <v>16</v>
      </c>
      <c r="OL153">
        <v>520</v>
      </c>
      <c r="OM153">
        <v>0</v>
      </c>
      <c r="ON153">
        <v>188</v>
      </c>
      <c r="OO153">
        <v>0</v>
      </c>
      <c r="OP153">
        <v>0</v>
      </c>
      <c r="OQ153">
        <v>17</v>
      </c>
      <c r="OR153">
        <v>125</v>
      </c>
      <c r="OS153">
        <v>271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3852</v>
      </c>
      <c r="PA153">
        <v>1628</v>
      </c>
      <c r="PB153">
        <v>288</v>
      </c>
      <c r="PC153">
        <v>808</v>
      </c>
      <c r="PD153">
        <v>0</v>
      </c>
      <c r="PE153">
        <v>0</v>
      </c>
      <c r="PF153">
        <v>0</v>
      </c>
      <c r="PG153">
        <v>0</v>
      </c>
      <c r="PH153">
        <v>0</v>
      </c>
      <c r="PI153">
        <v>144</v>
      </c>
      <c r="PJ153">
        <v>0</v>
      </c>
      <c r="PK153">
        <v>304</v>
      </c>
      <c r="PL153">
        <v>1769</v>
      </c>
      <c r="PM153">
        <v>0</v>
      </c>
      <c r="PN153">
        <v>0</v>
      </c>
      <c r="PO153">
        <v>379</v>
      </c>
      <c r="PP153">
        <v>190</v>
      </c>
      <c r="PQ153">
        <v>72</v>
      </c>
      <c r="PR153">
        <v>33</v>
      </c>
      <c r="PS153">
        <v>0</v>
      </c>
      <c r="PT153">
        <v>0</v>
      </c>
      <c r="PU153">
        <v>33</v>
      </c>
      <c r="PV153">
        <v>35</v>
      </c>
      <c r="PW153">
        <v>0</v>
      </c>
      <c r="PX153">
        <v>21</v>
      </c>
      <c r="PY153">
        <v>0</v>
      </c>
      <c r="PZ153">
        <v>0</v>
      </c>
      <c r="QA153">
        <v>0</v>
      </c>
      <c r="QB153">
        <v>0</v>
      </c>
      <c r="QC153">
        <v>0</v>
      </c>
      <c r="QD153">
        <v>0</v>
      </c>
      <c r="QE153">
        <v>0</v>
      </c>
      <c r="QF153">
        <v>0</v>
      </c>
      <c r="QG153">
        <v>0</v>
      </c>
      <c r="QH153">
        <v>0</v>
      </c>
      <c r="QI153">
        <v>0</v>
      </c>
      <c r="QJ153">
        <v>0</v>
      </c>
      <c r="QK153">
        <v>0</v>
      </c>
      <c r="QL153">
        <v>0</v>
      </c>
      <c r="QM153">
        <v>0</v>
      </c>
      <c r="QN153">
        <v>0</v>
      </c>
      <c r="QO153">
        <v>0</v>
      </c>
      <c r="QP153">
        <v>0</v>
      </c>
      <c r="QQ153">
        <v>0</v>
      </c>
      <c r="QR153">
        <v>0</v>
      </c>
      <c r="QS153">
        <v>0</v>
      </c>
      <c r="QT153">
        <v>0</v>
      </c>
      <c r="QU153">
        <v>0</v>
      </c>
      <c r="QV153">
        <v>0</v>
      </c>
      <c r="QW153">
        <v>0</v>
      </c>
      <c r="QX153">
        <v>0</v>
      </c>
      <c r="QY153">
        <v>0</v>
      </c>
      <c r="QZ153">
        <v>0</v>
      </c>
      <c r="RA153">
        <v>0</v>
      </c>
      <c r="RB153">
        <v>0</v>
      </c>
      <c r="RC153">
        <v>0</v>
      </c>
      <c r="RD153">
        <v>0</v>
      </c>
      <c r="RE153">
        <v>0</v>
      </c>
      <c r="RF153">
        <v>0</v>
      </c>
      <c r="RG153">
        <v>0</v>
      </c>
      <c r="RH153">
        <v>0</v>
      </c>
      <c r="RI153">
        <v>0</v>
      </c>
      <c r="RJ153">
        <v>0</v>
      </c>
      <c r="RK153">
        <v>0</v>
      </c>
      <c r="RL153">
        <v>0</v>
      </c>
      <c r="RM153">
        <v>0</v>
      </c>
      <c r="RN153">
        <v>0</v>
      </c>
      <c r="RO153">
        <v>0</v>
      </c>
      <c r="RP153">
        <v>0</v>
      </c>
      <c r="RQ153">
        <v>0</v>
      </c>
      <c r="RR153">
        <v>0</v>
      </c>
      <c r="RS153">
        <v>0</v>
      </c>
      <c r="RT153">
        <v>0</v>
      </c>
      <c r="RU153">
        <v>0</v>
      </c>
      <c r="RV153">
        <v>0</v>
      </c>
      <c r="RW153">
        <v>0</v>
      </c>
      <c r="RX153">
        <v>0</v>
      </c>
      <c r="RY153">
        <v>0</v>
      </c>
      <c r="RZ153">
        <v>0</v>
      </c>
      <c r="SE153">
        <f t="shared" si="16"/>
        <v>11802</v>
      </c>
      <c r="SF153">
        <f t="shared" si="17"/>
        <v>573.01812901763901</v>
      </c>
      <c r="SH153">
        <f t="shared" si="18"/>
        <v>113</v>
      </c>
      <c r="SI153">
        <f t="shared" si="19"/>
        <v>5.4864470919329955</v>
      </c>
      <c r="SK153">
        <f t="shared" si="20"/>
        <v>43</v>
      </c>
      <c r="SL153">
        <f t="shared" si="21"/>
        <v>2.0877630526824671</v>
      </c>
      <c r="SN153">
        <f t="shared" si="22"/>
        <v>0</v>
      </c>
      <c r="SO153">
        <f t="shared" si="23"/>
        <v>0</v>
      </c>
    </row>
    <row r="154" spans="1:509" x14ac:dyDescent="0.2">
      <c r="A154" t="s">
        <v>646</v>
      </c>
      <c r="B154">
        <v>20826392</v>
      </c>
      <c r="C154">
        <v>0</v>
      </c>
      <c r="D154">
        <v>0</v>
      </c>
      <c r="E154">
        <v>0</v>
      </c>
      <c r="F154">
        <v>24</v>
      </c>
      <c r="G154">
        <v>64</v>
      </c>
      <c r="H154">
        <v>668</v>
      </c>
      <c r="I154">
        <v>0</v>
      </c>
      <c r="J154">
        <v>194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68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44</v>
      </c>
      <c r="AH154">
        <v>0</v>
      </c>
      <c r="AI154">
        <v>32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71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30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42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14</v>
      </c>
      <c r="FV154">
        <v>41</v>
      </c>
      <c r="FW154">
        <v>92</v>
      </c>
      <c r="FX154">
        <v>8</v>
      </c>
      <c r="FY154">
        <v>15</v>
      </c>
      <c r="FZ154">
        <v>0</v>
      </c>
      <c r="GA154">
        <v>0</v>
      </c>
      <c r="GB154">
        <v>596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9</v>
      </c>
      <c r="HU154">
        <v>0</v>
      </c>
      <c r="HV154">
        <v>0</v>
      </c>
      <c r="HW154">
        <v>123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20</v>
      </c>
      <c r="IE154">
        <v>0</v>
      </c>
      <c r="IF154">
        <v>4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161</v>
      </c>
      <c r="IQ154">
        <v>65</v>
      </c>
      <c r="IR154">
        <v>708</v>
      </c>
      <c r="IS154">
        <v>202</v>
      </c>
      <c r="IT154">
        <v>46</v>
      </c>
      <c r="IU154">
        <v>0</v>
      </c>
      <c r="IV154">
        <v>0</v>
      </c>
      <c r="IW154">
        <v>13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16</v>
      </c>
      <c r="JN154">
        <v>0</v>
      </c>
      <c r="JO154">
        <v>40</v>
      </c>
      <c r="JP154">
        <v>686</v>
      </c>
      <c r="JQ154">
        <v>0</v>
      </c>
      <c r="JR154">
        <v>0</v>
      </c>
      <c r="JS154">
        <v>0</v>
      </c>
      <c r="JT154">
        <v>35</v>
      </c>
      <c r="JU154">
        <v>55</v>
      </c>
      <c r="JV154">
        <v>0</v>
      </c>
      <c r="JW154">
        <v>67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677</v>
      </c>
      <c r="KF154">
        <v>425</v>
      </c>
      <c r="KG154">
        <v>3072</v>
      </c>
      <c r="KH154">
        <v>512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690</v>
      </c>
      <c r="KS154">
        <v>463</v>
      </c>
      <c r="KT154">
        <v>0</v>
      </c>
      <c r="KU154">
        <v>0</v>
      </c>
      <c r="KV154">
        <v>14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45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36</v>
      </c>
      <c r="MU154">
        <v>0</v>
      </c>
      <c r="MV154">
        <v>0</v>
      </c>
      <c r="MW154">
        <v>0</v>
      </c>
      <c r="MX154">
        <v>212</v>
      </c>
      <c r="MY154">
        <v>0</v>
      </c>
      <c r="MZ154">
        <v>284</v>
      </c>
      <c r="NA154">
        <v>201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22</v>
      </c>
      <c r="NQ154">
        <v>0</v>
      </c>
      <c r="NR154">
        <v>0</v>
      </c>
      <c r="NS154">
        <v>0</v>
      </c>
      <c r="NT154">
        <v>0</v>
      </c>
      <c r="NU154">
        <v>28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31</v>
      </c>
      <c r="OF154">
        <v>246</v>
      </c>
      <c r="OG154">
        <v>143</v>
      </c>
      <c r="OH154">
        <v>0</v>
      </c>
      <c r="OI154">
        <v>0</v>
      </c>
      <c r="OJ154">
        <v>10</v>
      </c>
      <c r="OK154">
        <v>15</v>
      </c>
      <c r="OL154">
        <v>627</v>
      </c>
      <c r="OM154">
        <v>0</v>
      </c>
      <c r="ON154">
        <v>97</v>
      </c>
      <c r="OO154">
        <v>0</v>
      </c>
      <c r="OP154">
        <v>0</v>
      </c>
      <c r="OQ154">
        <v>23</v>
      </c>
      <c r="OR154">
        <v>61</v>
      </c>
      <c r="OS154">
        <v>209</v>
      </c>
      <c r="OT154">
        <v>0</v>
      </c>
      <c r="OU154">
        <v>0</v>
      </c>
      <c r="OV154">
        <v>0</v>
      </c>
      <c r="OW154">
        <v>70</v>
      </c>
      <c r="OX154">
        <v>0</v>
      </c>
      <c r="OY154">
        <v>0</v>
      </c>
      <c r="OZ154">
        <v>3814</v>
      </c>
      <c r="PA154">
        <v>1684</v>
      </c>
      <c r="PB154">
        <v>299</v>
      </c>
      <c r="PC154">
        <v>772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166</v>
      </c>
      <c r="PJ154">
        <v>0</v>
      </c>
      <c r="PK154">
        <v>300</v>
      </c>
      <c r="PL154">
        <v>1784</v>
      </c>
      <c r="PM154">
        <v>0</v>
      </c>
      <c r="PN154">
        <v>0</v>
      </c>
      <c r="PO154">
        <v>409</v>
      </c>
      <c r="PP154">
        <v>191</v>
      </c>
      <c r="PQ154">
        <v>78</v>
      </c>
      <c r="PR154">
        <v>40</v>
      </c>
      <c r="PS154">
        <v>0</v>
      </c>
      <c r="PT154">
        <v>0</v>
      </c>
      <c r="PU154">
        <v>33</v>
      </c>
      <c r="PV154">
        <v>43</v>
      </c>
      <c r="PW154">
        <v>0</v>
      </c>
      <c r="PX154">
        <v>34</v>
      </c>
      <c r="PY154">
        <v>0</v>
      </c>
      <c r="PZ154">
        <v>0</v>
      </c>
      <c r="QA154">
        <v>0</v>
      </c>
      <c r="QB154">
        <v>0</v>
      </c>
      <c r="QC154">
        <v>0</v>
      </c>
      <c r="QD154">
        <v>0</v>
      </c>
      <c r="QE154">
        <v>0</v>
      </c>
      <c r="QF154">
        <v>0</v>
      </c>
      <c r="QG154">
        <v>0</v>
      </c>
      <c r="QH154">
        <v>0</v>
      </c>
      <c r="QI154">
        <v>0</v>
      </c>
      <c r="QJ154">
        <v>0</v>
      </c>
      <c r="QK154">
        <v>0</v>
      </c>
      <c r="QL154">
        <v>0</v>
      </c>
      <c r="QM154">
        <v>0</v>
      </c>
      <c r="QN154">
        <v>0</v>
      </c>
      <c r="QO154">
        <v>0</v>
      </c>
      <c r="QP154">
        <v>0</v>
      </c>
      <c r="QQ154">
        <v>0</v>
      </c>
      <c r="QR154">
        <v>0</v>
      </c>
      <c r="QS154">
        <v>0</v>
      </c>
      <c r="QT154">
        <v>0</v>
      </c>
      <c r="QU154">
        <v>0</v>
      </c>
      <c r="QV154">
        <v>0</v>
      </c>
      <c r="QW154">
        <v>0</v>
      </c>
      <c r="QX154">
        <v>0</v>
      </c>
      <c r="QY154">
        <v>0</v>
      </c>
      <c r="QZ154">
        <v>0</v>
      </c>
      <c r="RA154">
        <v>0</v>
      </c>
      <c r="RB154">
        <v>0</v>
      </c>
      <c r="RC154">
        <v>0</v>
      </c>
      <c r="RD154">
        <v>0</v>
      </c>
      <c r="RE154">
        <v>0</v>
      </c>
      <c r="RF154">
        <v>0</v>
      </c>
      <c r="RG154">
        <v>0</v>
      </c>
      <c r="RH154">
        <v>0</v>
      </c>
      <c r="RI154">
        <v>0</v>
      </c>
      <c r="RJ154">
        <v>0</v>
      </c>
      <c r="RK154">
        <v>0</v>
      </c>
      <c r="RL154">
        <v>0</v>
      </c>
      <c r="RM154">
        <v>0</v>
      </c>
      <c r="RN154">
        <v>0</v>
      </c>
      <c r="RO154">
        <v>0</v>
      </c>
      <c r="RP154">
        <v>0</v>
      </c>
      <c r="RQ154">
        <v>0</v>
      </c>
      <c r="RR154">
        <v>0</v>
      </c>
      <c r="RS154">
        <v>0</v>
      </c>
      <c r="RT154">
        <v>0</v>
      </c>
      <c r="RU154">
        <v>0</v>
      </c>
      <c r="RV154">
        <v>0</v>
      </c>
      <c r="RW154">
        <v>0</v>
      </c>
      <c r="RX154">
        <v>0</v>
      </c>
      <c r="RY154">
        <v>0</v>
      </c>
      <c r="RZ154">
        <v>0</v>
      </c>
      <c r="SE154">
        <f t="shared" si="16"/>
        <v>11928</v>
      </c>
      <c r="SF154">
        <f t="shared" si="17"/>
        <v>572.73482608029269</v>
      </c>
      <c r="SH154">
        <f t="shared" si="18"/>
        <v>143</v>
      </c>
      <c r="SI154">
        <f t="shared" si="19"/>
        <v>6.8662877372134359</v>
      </c>
      <c r="SK154">
        <f t="shared" si="20"/>
        <v>72</v>
      </c>
      <c r="SL154">
        <f t="shared" si="21"/>
        <v>3.4571518676878834</v>
      </c>
      <c r="SN154">
        <f t="shared" si="22"/>
        <v>0</v>
      </c>
      <c r="SO154">
        <f t="shared" si="23"/>
        <v>0</v>
      </c>
    </row>
    <row r="155" spans="1:509" x14ac:dyDescent="0.2">
      <c r="A155" t="s">
        <v>647</v>
      </c>
      <c r="B155">
        <v>21476046</v>
      </c>
      <c r="C155">
        <v>0</v>
      </c>
      <c r="D155">
        <v>0</v>
      </c>
      <c r="E155">
        <v>13</v>
      </c>
      <c r="F155">
        <v>79</v>
      </c>
      <c r="G155">
        <v>0</v>
      </c>
      <c r="H155">
        <v>876</v>
      </c>
      <c r="I155">
        <v>0</v>
      </c>
      <c r="J155">
        <v>192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107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53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34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15</v>
      </c>
      <c r="FV155">
        <v>89</v>
      </c>
      <c r="FW155">
        <v>11</v>
      </c>
      <c r="FX155">
        <v>7</v>
      </c>
      <c r="FY155">
        <v>113</v>
      </c>
      <c r="FZ155">
        <v>0</v>
      </c>
      <c r="GA155">
        <v>0</v>
      </c>
      <c r="GB155">
        <v>503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51</v>
      </c>
      <c r="HX155">
        <v>0</v>
      </c>
      <c r="HY155">
        <v>15</v>
      </c>
      <c r="HZ155">
        <v>0</v>
      </c>
      <c r="IA155">
        <v>3</v>
      </c>
      <c r="IB155">
        <v>0</v>
      </c>
      <c r="IC155">
        <v>0</v>
      </c>
      <c r="ID155">
        <v>204</v>
      </c>
      <c r="IE155">
        <v>6</v>
      </c>
      <c r="IF155">
        <v>7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222</v>
      </c>
      <c r="IQ155">
        <v>28</v>
      </c>
      <c r="IR155">
        <v>468</v>
      </c>
      <c r="IS155">
        <v>100</v>
      </c>
      <c r="IT155">
        <v>48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10</v>
      </c>
      <c r="JP155">
        <v>601</v>
      </c>
      <c r="JQ155">
        <v>0</v>
      </c>
      <c r="JR155">
        <v>0</v>
      </c>
      <c r="JS155">
        <v>0</v>
      </c>
      <c r="JT155">
        <v>17</v>
      </c>
      <c r="JU155">
        <v>0</v>
      </c>
      <c r="JV155">
        <v>0</v>
      </c>
      <c r="JW155">
        <v>41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743</v>
      </c>
      <c r="KF155">
        <v>423</v>
      </c>
      <c r="KG155">
        <v>3544</v>
      </c>
      <c r="KH155">
        <v>575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422</v>
      </c>
      <c r="KS155">
        <v>286</v>
      </c>
      <c r="KT155">
        <v>0</v>
      </c>
      <c r="KU155">
        <v>0</v>
      </c>
      <c r="KV155">
        <v>34</v>
      </c>
      <c r="KW155">
        <v>0</v>
      </c>
      <c r="KX155">
        <v>0</v>
      </c>
      <c r="KY155">
        <v>0</v>
      </c>
      <c r="KZ155">
        <v>0</v>
      </c>
      <c r="LA155">
        <v>10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3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44</v>
      </c>
      <c r="MU155">
        <v>0</v>
      </c>
      <c r="MV155">
        <v>0</v>
      </c>
      <c r="MW155">
        <v>0</v>
      </c>
      <c r="MX155">
        <v>412</v>
      </c>
      <c r="MY155">
        <v>7</v>
      </c>
      <c r="MZ155">
        <v>297</v>
      </c>
      <c r="NA155">
        <v>381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31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15</v>
      </c>
      <c r="OF155">
        <v>625</v>
      </c>
      <c r="OG155">
        <v>210</v>
      </c>
      <c r="OH155">
        <v>0</v>
      </c>
      <c r="OI155">
        <v>0</v>
      </c>
      <c r="OJ155">
        <v>19</v>
      </c>
      <c r="OK155">
        <v>26</v>
      </c>
      <c r="OL155">
        <v>226</v>
      </c>
      <c r="OM155">
        <v>0</v>
      </c>
      <c r="ON155">
        <v>306</v>
      </c>
      <c r="OO155">
        <v>0</v>
      </c>
      <c r="OP155">
        <v>0</v>
      </c>
      <c r="OQ155">
        <v>26</v>
      </c>
      <c r="OR155">
        <v>165</v>
      </c>
      <c r="OS155">
        <v>371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0</v>
      </c>
      <c r="OZ155">
        <v>5041</v>
      </c>
      <c r="PA155">
        <v>1905</v>
      </c>
      <c r="PB155">
        <v>434</v>
      </c>
      <c r="PC155">
        <v>1014</v>
      </c>
      <c r="PD155">
        <v>0</v>
      </c>
      <c r="PE155">
        <v>0</v>
      </c>
      <c r="PF155">
        <v>0</v>
      </c>
      <c r="PG155">
        <v>0</v>
      </c>
      <c r="PH155">
        <v>0</v>
      </c>
      <c r="PI155">
        <v>245</v>
      </c>
      <c r="PJ155">
        <v>0</v>
      </c>
      <c r="PK155">
        <v>357</v>
      </c>
      <c r="PL155">
        <v>2249</v>
      </c>
      <c r="PM155">
        <v>71</v>
      </c>
      <c r="PN155">
        <v>7</v>
      </c>
      <c r="PO155">
        <v>515</v>
      </c>
      <c r="PP155">
        <v>36</v>
      </c>
      <c r="PQ155">
        <v>156</v>
      </c>
      <c r="PR155">
        <v>0</v>
      </c>
      <c r="PS155">
        <v>0</v>
      </c>
      <c r="PT155">
        <v>0</v>
      </c>
      <c r="PU155">
        <v>39</v>
      </c>
      <c r="PV155">
        <v>32</v>
      </c>
      <c r="PW155">
        <v>0</v>
      </c>
      <c r="PX155">
        <v>20</v>
      </c>
      <c r="PY155">
        <v>7</v>
      </c>
      <c r="PZ155">
        <v>0</v>
      </c>
      <c r="QA155">
        <v>0</v>
      </c>
      <c r="QB155">
        <v>0</v>
      </c>
      <c r="QC155">
        <v>0</v>
      </c>
      <c r="QD155">
        <v>0</v>
      </c>
      <c r="QE155">
        <v>0</v>
      </c>
      <c r="QF155">
        <v>0</v>
      </c>
      <c r="QG155">
        <v>0</v>
      </c>
      <c r="QH155">
        <v>0</v>
      </c>
      <c r="QI155">
        <v>0</v>
      </c>
      <c r="QJ155">
        <v>0</v>
      </c>
      <c r="QK155">
        <v>0</v>
      </c>
      <c r="QL155">
        <v>0</v>
      </c>
      <c r="QM155">
        <v>0</v>
      </c>
      <c r="QN155">
        <v>0</v>
      </c>
      <c r="QO155">
        <v>0</v>
      </c>
      <c r="QP155">
        <v>0</v>
      </c>
      <c r="QQ155">
        <v>0</v>
      </c>
      <c r="QR155">
        <v>0</v>
      </c>
      <c r="QS155">
        <v>0</v>
      </c>
      <c r="QT155">
        <v>0</v>
      </c>
      <c r="QU155">
        <v>0</v>
      </c>
      <c r="QV155">
        <v>0</v>
      </c>
      <c r="QW155">
        <v>0</v>
      </c>
      <c r="QX155">
        <v>0</v>
      </c>
      <c r="QY155">
        <v>0</v>
      </c>
      <c r="QZ155">
        <v>0</v>
      </c>
      <c r="RA155">
        <v>0</v>
      </c>
      <c r="RB155">
        <v>0</v>
      </c>
      <c r="RC155">
        <v>0</v>
      </c>
      <c r="RD155">
        <v>0</v>
      </c>
      <c r="RE155">
        <v>0</v>
      </c>
      <c r="RF155">
        <v>0</v>
      </c>
      <c r="RG155">
        <v>0</v>
      </c>
      <c r="RH155">
        <v>0</v>
      </c>
      <c r="RI155">
        <v>0</v>
      </c>
      <c r="RJ155">
        <v>0</v>
      </c>
      <c r="RK155">
        <v>0</v>
      </c>
      <c r="RL155">
        <v>0</v>
      </c>
      <c r="RM155">
        <v>0</v>
      </c>
      <c r="RN155">
        <v>0</v>
      </c>
      <c r="RO155">
        <v>0</v>
      </c>
      <c r="RP155">
        <v>0</v>
      </c>
      <c r="RQ155">
        <v>0</v>
      </c>
      <c r="RR155">
        <v>0</v>
      </c>
      <c r="RS155">
        <v>0</v>
      </c>
      <c r="RT155">
        <v>0</v>
      </c>
      <c r="RU155">
        <v>0</v>
      </c>
      <c r="RV155">
        <v>0</v>
      </c>
      <c r="RW155">
        <v>0</v>
      </c>
      <c r="RX155">
        <v>0</v>
      </c>
      <c r="RY155">
        <v>0</v>
      </c>
      <c r="RZ155">
        <v>0</v>
      </c>
      <c r="SE155">
        <f t="shared" si="16"/>
        <v>15262</v>
      </c>
      <c r="SF155">
        <f t="shared" si="17"/>
        <v>710.65223086223602</v>
      </c>
      <c r="SH155">
        <f t="shared" si="18"/>
        <v>87</v>
      </c>
      <c r="SI155">
        <f t="shared" si="19"/>
        <v>4.0510250350553356</v>
      </c>
      <c r="SK155">
        <f t="shared" si="20"/>
        <v>34</v>
      </c>
      <c r="SL155">
        <f t="shared" si="21"/>
        <v>1.5831592091020852</v>
      </c>
      <c r="SN155">
        <f t="shared" si="22"/>
        <v>0</v>
      </c>
      <c r="SO155">
        <f t="shared" si="23"/>
        <v>0</v>
      </c>
    </row>
    <row r="156" spans="1:509" x14ac:dyDescent="0.2">
      <c r="A156" t="s">
        <v>648</v>
      </c>
      <c r="B156">
        <v>21588742</v>
      </c>
      <c r="C156">
        <v>0</v>
      </c>
      <c r="D156">
        <v>0</v>
      </c>
      <c r="E156">
        <v>7</v>
      </c>
      <c r="F156">
        <v>80</v>
      </c>
      <c r="G156">
        <v>7</v>
      </c>
      <c r="H156">
        <v>859</v>
      </c>
      <c r="I156">
        <v>0</v>
      </c>
      <c r="J156">
        <v>199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86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53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33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23</v>
      </c>
      <c r="FV156">
        <v>128</v>
      </c>
      <c r="FW156">
        <v>10</v>
      </c>
      <c r="FX156">
        <v>6</v>
      </c>
      <c r="FY156">
        <v>114</v>
      </c>
      <c r="FZ156">
        <v>0</v>
      </c>
      <c r="GA156">
        <v>0</v>
      </c>
      <c r="GB156">
        <v>512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72</v>
      </c>
      <c r="HX156">
        <v>0</v>
      </c>
      <c r="HY156">
        <v>18</v>
      </c>
      <c r="HZ156">
        <v>0</v>
      </c>
      <c r="IA156">
        <v>0</v>
      </c>
      <c r="IB156">
        <v>0</v>
      </c>
      <c r="IC156">
        <v>0</v>
      </c>
      <c r="ID156">
        <v>228</v>
      </c>
      <c r="IE156">
        <v>8</v>
      </c>
      <c r="IF156">
        <v>14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206</v>
      </c>
      <c r="IQ156">
        <v>24</v>
      </c>
      <c r="IR156">
        <v>456</v>
      </c>
      <c r="IS156">
        <v>95</v>
      </c>
      <c r="IT156">
        <v>59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11</v>
      </c>
      <c r="JP156">
        <v>622</v>
      </c>
      <c r="JQ156">
        <v>0</v>
      </c>
      <c r="JR156">
        <v>0</v>
      </c>
      <c r="JS156">
        <v>0</v>
      </c>
      <c r="JT156">
        <v>31</v>
      </c>
      <c r="JU156">
        <v>0</v>
      </c>
      <c r="JV156">
        <v>0</v>
      </c>
      <c r="JW156">
        <v>51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793</v>
      </c>
      <c r="KF156">
        <v>436</v>
      </c>
      <c r="KG156">
        <v>3633</v>
      </c>
      <c r="KH156">
        <v>593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392</v>
      </c>
      <c r="KS156">
        <v>279</v>
      </c>
      <c r="KT156">
        <v>0</v>
      </c>
      <c r="KU156">
        <v>0</v>
      </c>
      <c r="KV156">
        <v>34</v>
      </c>
      <c r="KW156">
        <v>0</v>
      </c>
      <c r="KX156">
        <v>0</v>
      </c>
      <c r="KY156">
        <v>0</v>
      </c>
      <c r="KZ156">
        <v>18</v>
      </c>
      <c r="LA156">
        <v>13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4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47</v>
      </c>
      <c r="MU156">
        <v>0</v>
      </c>
      <c r="MV156">
        <v>0</v>
      </c>
      <c r="MW156">
        <v>0</v>
      </c>
      <c r="MX156">
        <v>437</v>
      </c>
      <c r="MY156">
        <v>0</v>
      </c>
      <c r="MZ156">
        <v>324</v>
      </c>
      <c r="NA156">
        <v>455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23</v>
      </c>
      <c r="OF156">
        <v>581</v>
      </c>
      <c r="OG156">
        <v>191</v>
      </c>
      <c r="OH156">
        <v>0</v>
      </c>
      <c r="OI156">
        <v>0</v>
      </c>
      <c r="OJ156">
        <v>21</v>
      </c>
      <c r="OK156">
        <v>23</v>
      </c>
      <c r="OL156">
        <v>218</v>
      </c>
      <c r="OM156">
        <v>0</v>
      </c>
      <c r="ON156">
        <v>299</v>
      </c>
      <c r="OO156">
        <v>0</v>
      </c>
      <c r="OP156">
        <v>0</v>
      </c>
      <c r="OQ156">
        <v>24</v>
      </c>
      <c r="OR156">
        <v>377</v>
      </c>
      <c r="OS156">
        <v>114</v>
      </c>
      <c r="OT156">
        <v>0</v>
      </c>
      <c r="OU156">
        <v>0</v>
      </c>
      <c r="OV156">
        <v>0</v>
      </c>
      <c r="OW156">
        <v>0</v>
      </c>
      <c r="OX156">
        <v>0</v>
      </c>
      <c r="OY156">
        <v>0</v>
      </c>
      <c r="OZ156">
        <v>5143</v>
      </c>
      <c r="PA156">
        <v>1841</v>
      </c>
      <c r="PB156">
        <v>469</v>
      </c>
      <c r="PC156">
        <v>962</v>
      </c>
      <c r="PD156">
        <v>0</v>
      </c>
      <c r="PE156">
        <v>0</v>
      </c>
      <c r="PF156">
        <v>0</v>
      </c>
      <c r="PG156">
        <v>0</v>
      </c>
      <c r="PH156">
        <v>0</v>
      </c>
      <c r="PI156">
        <v>219</v>
      </c>
      <c r="PJ156">
        <v>0</v>
      </c>
      <c r="PK156">
        <v>336</v>
      </c>
      <c r="PL156">
        <v>2168</v>
      </c>
      <c r="PM156">
        <v>78</v>
      </c>
      <c r="PN156">
        <v>10</v>
      </c>
      <c r="PO156">
        <v>468</v>
      </c>
      <c r="PP156">
        <v>57</v>
      </c>
      <c r="PQ156">
        <v>169</v>
      </c>
      <c r="PR156">
        <v>24</v>
      </c>
      <c r="PS156">
        <v>0</v>
      </c>
      <c r="PT156">
        <v>8</v>
      </c>
      <c r="PU156">
        <v>54</v>
      </c>
      <c r="PV156">
        <v>39</v>
      </c>
      <c r="PW156">
        <v>0</v>
      </c>
      <c r="PX156">
        <v>24</v>
      </c>
      <c r="PY156">
        <v>0</v>
      </c>
      <c r="PZ156">
        <v>0</v>
      </c>
      <c r="QA156">
        <v>0</v>
      </c>
      <c r="QB156">
        <v>0</v>
      </c>
      <c r="QC156">
        <v>0</v>
      </c>
      <c r="QD156">
        <v>0</v>
      </c>
      <c r="QE156">
        <v>0</v>
      </c>
      <c r="QF156">
        <v>0</v>
      </c>
      <c r="QG156">
        <v>4</v>
      </c>
      <c r="QH156">
        <v>0</v>
      </c>
      <c r="QI156">
        <v>0</v>
      </c>
      <c r="QJ156">
        <v>0</v>
      </c>
      <c r="QK156">
        <v>0</v>
      </c>
      <c r="QL156">
        <v>0</v>
      </c>
      <c r="QM156">
        <v>0</v>
      </c>
      <c r="QN156">
        <v>0</v>
      </c>
      <c r="QO156">
        <v>0</v>
      </c>
      <c r="QP156">
        <v>0</v>
      </c>
      <c r="QQ156">
        <v>0</v>
      </c>
      <c r="QR156">
        <v>0</v>
      </c>
      <c r="QS156">
        <v>0</v>
      </c>
      <c r="QT156">
        <v>0</v>
      </c>
      <c r="QU156">
        <v>0</v>
      </c>
      <c r="QV156">
        <v>0</v>
      </c>
      <c r="QW156">
        <v>0</v>
      </c>
      <c r="QX156">
        <v>0</v>
      </c>
      <c r="QY156">
        <v>0</v>
      </c>
      <c r="QZ156">
        <v>0</v>
      </c>
      <c r="RA156">
        <v>0</v>
      </c>
      <c r="RB156">
        <v>0</v>
      </c>
      <c r="RC156">
        <v>0</v>
      </c>
      <c r="RD156">
        <v>0</v>
      </c>
      <c r="RE156">
        <v>0</v>
      </c>
      <c r="RF156">
        <v>0</v>
      </c>
      <c r="RG156">
        <v>0</v>
      </c>
      <c r="RH156">
        <v>0</v>
      </c>
      <c r="RI156">
        <v>0</v>
      </c>
      <c r="RJ156">
        <v>0</v>
      </c>
      <c r="RK156">
        <v>0</v>
      </c>
      <c r="RL156">
        <v>0</v>
      </c>
      <c r="RM156">
        <v>0</v>
      </c>
      <c r="RN156">
        <v>0</v>
      </c>
      <c r="RO156">
        <v>0</v>
      </c>
      <c r="RP156">
        <v>0</v>
      </c>
      <c r="RQ156">
        <v>0</v>
      </c>
      <c r="RR156">
        <v>0</v>
      </c>
      <c r="RS156">
        <v>0</v>
      </c>
      <c r="RT156">
        <v>0</v>
      </c>
      <c r="RU156">
        <v>0</v>
      </c>
      <c r="RV156">
        <v>0</v>
      </c>
      <c r="RW156">
        <v>0</v>
      </c>
      <c r="RX156">
        <v>0</v>
      </c>
      <c r="RY156">
        <v>0</v>
      </c>
      <c r="RZ156">
        <v>0</v>
      </c>
      <c r="SE156">
        <f t="shared" si="16"/>
        <v>15179</v>
      </c>
      <c r="SF156">
        <f t="shared" si="17"/>
        <v>703.09793873121453</v>
      </c>
      <c r="SH156">
        <f t="shared" si="18"/>
        <v>86</v>
      </c>
      <c r="SI156">
        <f t="shared" si="19"/>
        <v>3.9835577265224624</v>
      </c>
      <c r="SK156">
        <f t="shared" si="20"/>
        <v>33</v>
      </c>
      <c r="SL156">
        <f t="shared" si="21"/>
        <v>1.5285744764562936</v>
      </c>
      <c r="SN156">
        <f t="shared" si="22"/>
        <v>0</v>
      </c>
      <c r="SO156">
        <f t="shared" si="23"/>
        <v>0</v>
      </c>
    </row>
    <row r="157" spans="1:509" x14ac:dyDescent="0.2">
      <c r="A157" t="s">
        <v>649</v>
      </c>
      <c r="B157">
        <v>20465059</v>
      </c>
      <c r="C157">
        <v>0</v>
      </c>
      <c r="D157">
        <v>0</v>
      </c>
      <c r="E157">
        <v>9</v>
      </c>
      <c r="F157">
        <v>58</v>
      </c>
      <c r="G157">
        <v>0</v>
      </c>
      <c r="H157">
        <v>1175</v>
      </c>
      <c r="I157">
        <v>0</v>
      </c>
      <c r="J157">
        <v>171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61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85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28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20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16</v>
      </c>
      <c r="FV157">
        <v>97</v>
      </c>
      <c r="FW157">
        <v>36</v>
      </c>
      <c r="FX157">
        <v>9</v>
      </c>
      <c r="FY157">
        <v>209</v>
      </c>
      <c r="FZ157">
        <v>0</v>
      </c>
      <c r="GA157">
        <v>0</v>
      </c>
      <c r="GB157">
        <v>998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3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3</v>
      </c>
      <c r="HU157">
        <v>0</v>
      </c>
      <c r="HV157">
        <v>0</v>
      </c>
      <c r="HW157">
        <v>361</v>
      </c>
      <c r="HX157">
        <v>0</v>
      </c>
      <c r="HY157">
        <v>37</v>
      </c>
      <c r="HZ157">
        <v>0</v>
      </c>
      <c r="IA157">
        <v>0</v>
      </c>
      <c r="IB157">
        <v>0</v>
      </c>
      <c r="IC157">
        <v>0</v>
      </c>
      <c r="ID157">
        <v>113</v>
      </c>
      <c r="IE157">
        <v>12</v>
      </c>
      <c r="IF157">
        <v>26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253</v>
      </c>
      <c r="IQ157">
        <v>17</v>
      </c>
      <c r="IR157">
        <v>495</v>
      </c>
      <c r="IS157">
        <v>121</v>
      </c>
      <c r="IT157">
        <v>70</v>
      </c>
      <c r="IU157">
        <v>0</v>
      </c>
      <c r="IV157">
        <v>0</v>
      </c>
      <c r="IW157">
        <v>0</v>
      </c>
      <c r="IX157">
        <v>8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772</v>
      </c>
      <c r="JQ157">
        <v>0</v>
      </c>
      <c r="JR157">
        <v>0</v>
      </c>
      <c r="JS157">
        <v>0</v>
      </c>
      <c r="JT157">
        <v>27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948</v>
      </c>
      <c r="KF157">
        <v>507</v>
      </c>
      <c r="KG157">
        <v>4268</v>
      </c>
      <c r="KH157">
        <v>690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26</v>
      </c>
      <c r="KO157">
        <v>0</v>
      </c>
      <c r="KP157">
        <v>0</v>
      </c>
      <c r="KQ157">
        <v>0</v>
      </c>
      <c r="KR157">
        <v>537</v>
      </c>
      <c r="KS157">
        <v>342</v>
      </c>
      <c r="KT157">
        <v>0</v>
      </c>
      <c r="KU157">
        <v>0</v>
      </c>
      <c r="KV157">
        <v>31</v>
      </c>
      <c r="KW157">
        <v>0</v>
      </c>
      <c r="KX157">
        <v>0</v>
      </c>
      <c r="KY157">
        <v>0</v>
      </c>
      <c r="KZ157">
        <v>0</v>
      </c>
      <c r="LA157">
        <v>13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24</v>
      </c>
      <c r="MU157">
        <v>0</v>
      </c>
      <c r="MV157">
        <v>0</v>
      </c>
      <c r="MW157">
        <v>0</v>
      </c>
      <c r="MX157">
        <v>402</v>
      </c>
      <c r="MY157">
        <v>0</v>
      </c>
      <c r="MZ157">
        <v>451</v>
      </c>
      <c r="NA157">
        <v>399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34</v>
      </c>
      <c r="OF157">
        <v>288</v>
      </c>
      <c r="OG157">
        <v>213</v>
      </c>
      <c r="OH157">
        <v>0</v>
      </c>
      <c r="OI157">
        <v>0</v>
      </c>
      <c r="OJ157">
        <v>20</v>
      </c>
      <c r="OK157">
        <v>22</v>
      </c>
      <c r="OL157">
        <v>738</v>
      </c>
      <c r="OM157">
        <v>0</v>
      </c>
      <c r="ON157">
        <v>134</v>
      </c>
      <c r="OO157">
        <v>0</v>
      </c>
      <c r="OP157">
        <v>0</v>
      </c>
      <c r="OQ157">
        <v>17</v>
      </c>
      <c r="OR157">
        <v>254</v>
      </c>
      <c r="OS157">
        <v>119</v>
      </c>
      <c r="OT157">
        <v>0</v>
      </c>
      <c r="OU157">
        <v>0</v>
      </c>
      <c r="OV157">
        <v>0</v>
      </c>
      <c r="OW157">
        <v>93</v>
      </c>
      <c r="OX157">
        <v>0</v>
      </c>
      <c r="OY157">
        <v>0</v>
      </c>
      <c r="OZ157">
        <v>5297</v>
      </c>
      <c r="PA157">
        <v>2260</v>
      </c>
      <c r="PB157">
        <v>496</v>
      </c>
      <c r="PC157">
        <v>1077</v>
      </c>
      <c r="PD157">
        <v>0</v>
      </c>
      <c r="PE157">
        <v>0</v>
      </c>
      <c r="PF157">
        <v>0</v>
      </c>
      <c r="PG157">
        <v>0</v>
      </c>
      <c r="PH157">
        <v>0</v>
      </c>
      <c r="PI157">
        <v>173</v>
      </c>
      <c r="PJ157">
        <v>0</v>
      </c>
      <c r="PK157">
        <v>284</v>
      </c>
      <c r="PL157">
        <v>1643</v>
      </c>
      <c r="PM157">
        <v>0</v>
      </c>
      <c r="PN157">
        <v>9</v>
      </c>
      <c r="PO157">
        <v>409</v>
      </c>
      <c r="PP157">
        <v>42</v>
      </c>
      <c r="PQ157">
        <v>240</v>
      </c>
      <c r="PR157">
        <v>16</v>
      </c>
      <c r="PS157">
        <v>0</v>
      </c>
      <c r="PT157">
        <v>13</v>
      </c>
      <c r="PU157">
        <v>58</v>
      </c>
      <c r="PV157">
        <v>0</v>
      </c>
      <c r="PW157">
        <v>0</v>
      </c>
      <c r="PX157">
        <v>17</v>
      </c>
      <c r="PY157">
        <v>0</v>
      </c>
      <c r="PZ157">
        <v>0</v>
      </c>
      <c r="QA157">
        <v>0</v>
      </c>
      <c r="QB157">
        <v>0</v>
      </c>
      <c r="QC157">
        <v>0</v>
      </c>
      <c r="QD157">
        <v>0</v>
      </c>
      <c r="QE157">
        <v>0</v>
      </c>
      <c r="QF157">
        <v>0</v>
      </c>
      <c r="QG157">
        <v>0</v>
      </c>
      <c r="QH157">
        <v>0</v>
      </c>
      <c r="QI157">
        <v>0</v>
      </c>
      <c r="QJ157">
        <v>0</v>
      </c>
      <c r="QK157">
        <v>0</v>
      </c>
      <c r="QL157">
        <v>0</v>
      </c>
      <c r="QM157">
        <v>0</v>
      </c>
      <c r="QN157">
        <v>0</v>
      </c>
      <c r="QO157">
        <v>0</v>
      </c>
      <c r="QP157">
        <v>0</v>
      </c>
      <c r="QQ157">
        <v>0</v>
      </c>
      <c r="QR157">
        <v>0</v>
      </c>
      <c r="QS157">
        <v>0</v>
      </c>
      <c r="QT157">
        <v>0</v>
      </c>
      <c r="QU157">
        <v>0</v>
      </c>
      <c r="QV157">
        <v>0</v>
      </c>
      <c r="QW157">
        <v>0</v>
      </c>
      <c r="QX157">
        <v>0</v>
      </c>
      <c r="QY157">
        <v>0</v>
      </c>
      <c r="QZ157">
        <v>0</v>
      </c>
      <c r="RA157">
        <v>0</v>
      </c>
      <c r="RB157">
        <v>0</v>
      </c>
      <c r="RC157">
        <v>0</v>
      </c>
      <c r="RD157">
        <v>0</v>
      </c>
      <c r="RE157">
        <v>0</v>
      </c>
      <c r="RF157">
        <v>0</v>
      </c>
      <c r="RG157">
        <v>0</v>
      </c>
      <c r="RH157">
        <v>0</v>
      </c>
      <c r="RI157">
        <v>0</v>
      </c>
      <c r="RJ157">
        <v>0</v>
      </c>
      <c r="RK157">
        <v>0</v>
      </c>
      <c r="RL157">
        <v>0</v>
      </c>
      <c r="RM157">
        <v>0</v>
      </c>
      <c r="RN157">
        <v>0</v>
      </c>
      <c r="RO157">
        <v>0</v>
      </c>
      <c r="RP157">
        <v>0</v>
      </c>
      <c r="RQ157">
        <v>0</v>
      </c>
      <c r="RR157">
        <v>0</v>
      </c>
      <c r="RS157">
        <v>0</v>
      </c>
      <c r="RT157">
        <v>0</v>
      </c>
      <c r="RU157">
        <v>0</v>
      </c>
      <c r="RV157">
        <v>0</v>
      </c>
      <c r="RW157">
        <v>0</v>
      </c>
      <c r="RX157">
        <v>0</v>
      </c>
      <c r="RY157">
        <v>0</v>
      </c>
      <c r="RZ157">
        <v>0</v>
      </c>
      <c r="SE157">
        <f t="shared" si="16"/>
        <v>15225</v>
      </c>
      <c r="SF157">
        <f t="shared" si="17"/>
        <v>743.95094585361323</v>
      </c>
      <c r="SH157">
        <f t="shared" si="18"/>
        <v>133</v>
      </c>
      <c r="SI157">
        <f t="shared" si="19"/>
        <v>6.4988818258476559</v>
      </c>
      <c r="SK157">
        <f t="shared" si="20"/>
        <v>48</v>
      </c>
      <c r="SL157">
        <f t="shared" si="21"/>
        <v>2.3454611100803571</v>
      </c>
      <c r="SN157">
        <f t="shared" si="22"/>
        <v>0</v>
      </c>
      <c r="SO157">
        <f t="shared" si="23"/>
        <v>0</v>
      </c>
    </row>
    <row r="158" spans="1:509" x14ac:dyDescent="0.2">
      <c r="A158" t="s">
        <v>650</v>
      </c>
      <c r="B158">
        <v>20404269</v>
      </c>
      <c r="C158">
        <v>0</v>
      </c>
      <c r="D158">
        <v>0</v>
      </c>
      <c r="E158">
        <v>0</v>
      </c>
      <c r="F158">
        <v>48</v>
      </c>
      <c r="G158">
        <v>7</v>
      </c>
      <c r="H158">
        <v>1177</v>
      </c>
      <c r="I158">
        <v>0</v>
      </c>
      <c r="J158">
        <v>187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70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4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6</v>
      </c>
      <c r="AN158">
        <v>0</v>
      </c>
      <c r="AO158">
        <v>0</v>
      </c>
      <c r="AP158">
        <v>0</v>
      </c>
      <c r="AQ158">
        <v>0</v>
      </c>
      <c r="AR158">
        <v>90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41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22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10</v>
      </c>
      <c r="FV158">
        <v>82</v>
      </c>
      <c r="FW158">
        <v>23</v>
      </c>
      <c r="FX158">
        <v>11</v>
      </c>
      <c r="FY158">
        <v>172</v>
      </c>
      <c r="FZ158">
        <v>0</v>
      </c>
      <c r="GA158">
        <v>0</v>
      </c>
      <c r="GB158">
        <v>1074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4</v>
      </c>
      <c r="HU158">
        <v>0</v>
      </c>
      <c r="HV158">
        <v>0</v>
      </c>
      <c r="HW158">
        <v>94</v>
      </c>
      <c r="HX158">
        <v>0</v>
      </c>
      <c r="HY158">
        <v>32</v>
      </c>
      <c r="HZ158">
        <v>0</v>
      </c>
      <c r="IA158">
        <v>0</v>
      </c>
      <c r="IB158">
        <v>0</v>
      </c>
      <c r="IC158">
        <v>0</v>
      </c>
      <c r="ID158">
        <v>352</v>
      </c>
      <c r="IE158">
        <v>11</v>
      </c>
      <c r="IF158">
        <v>36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269</v>
      </c>
      <c r="IQ158">
        <v>19</v>
      </c>
      <c r="IR158">
        <v>482</v>
      </c>
      <c r="IS158">
        <v>133</v>
      </c>
      <c r="IT158">
        <v>72</v>
      </c>
      <c r="IU158">
        <v>0</v>
      </c>
      <c r="IV158">
        <v>0</v>
      </c>
      <c r="IW158">
        <v>0</v>
      </c>
      <c r="IX158">
        <v>7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837</v>
      </c>
      <c r="JQ158">
        <v>0</v>
      </c>
      <c r="JR158">
        <v>0</v>
      </c>
      <c r="JS158">
        <v>0</v>
      </c>
      <c r="JT158">
        <v>33</v>
      </c>
      <c r="JU158">
        <v>62</v>
      </c>
      <c r="JV158">
        <v>0</v>
      </c>
      <c r="JW158">
        <v>33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941</v>
      </c>
      <c r="KF158">
        <v>567</v>
      </c>
      <c r="KG158">
        <v>4407</v>
      </c>
      <c r="KH158">
        <v>590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39</v>
      </c>
      <c r="KO158">
        <v>0</v>
      </c>
      <c r="KP158">
        <v>0</v>
      </c>
      <c r="KQ158">
        <v>0</v>
      </c>
      <c r="KR158">
        <v>511</v>
      </c>
      <c r="KS158">
        <v>369</v>
      </c>
      <c r="KT158">
        <v>0</v>
      </c>
      <c r="KU158">
        <v>0</v>
      </c>
      <c r="KV158">
        <v>28</v>
      </c>
      <c r="KW158">
        <v>0</v>
      </c>
      <c r="KX158">
        <v>0</v>
      </c>
      <c r="KY158">
        <v>0</v>
      </c>
      <c r="KZ158">
        <v>0</v>
      </c>
      <c r="LA158">
        <v>13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28</v>
      </c>
      <c r="MU158">
        <v>0</v>
      </c>
      <c r="MV158">
        <v>0</v>
      </c>
      <c r="MW158">
        <v>0</v>
      </c>
      <c r="MX158">
        <v>361</v>
      </c>
      <c r="MY158">
        <v>6</v>
      </c>
      <c r="MZ158">
        <v>369</v>
      </c>
      <c r="NA158">
        <v>504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47</v>
      </c>
      <c r="OA158">
        <v>0</v>
      </c>
      <c r="OB158">
        <v>0</v>
      </c>
      <c r="OC158">
        <v>0</v>
      </c>
      <c r="OD158">
        <v>0</v>
      </c>
      <c r="OE158">
        <v>36</v>
      </c>
      <c r="OF158">
        <v>267</v>
      </c>
      <c r="OG158">
        <v>172</v>
      </c>
      <c r="OH158">
        <v>0</v>
      </c>
      <c r="OI158">
        <v>0</v>
      </c>
      <c r="OJ158">
        <v>27</v>
      </c>
      <c r="OK158">
        <v>24</v>
      </c>
      <c r="OL158">
        <v>605</v>
      </c>
      <c r="OM158">
        <v>0</v>
      </c>
      <c r="ON158">
        <v>209</v>
      </c>
      <c r="OO158">
        <v>0</v>
      </c>
      <c r="OP158">
        <v>0</v>
      </c>
      <c r="OQ158">
        <v>24</v>
      </c>
      <c r="OR158">
        <v>623</v>
      </c>
      <c r="OS158">
        <v>88</v>
      </c>
      <c r="OT158">
        <v>0</v>
      </c>
      <c r="OU158">
        <v>0</v>
      </c>
      <c r="OV158">
        <v>0</v>
      </c>
      <c r="OW158">
        <v>0</v>
      </c>
      <c r="OX158">
        <v>0</v>
      </c>
      <c r="OY158">
        <v>0</v>
      </c>
      <c r="OZ158">
        <v>5110</v>
      </c>
      <c r="PA158">
        <v>2134</v>
      </c>
      <c r="PB158">
        <v>445</v>
      </c>
      <c r="PC158">
        <v>1170</v>
      </c>
      <c r="PD158">
        <v>0</v>
      </c>
      <c r="PE158">
        <v>0</v>
      </c>
      <c r="PF158">
        <v>0</v>
      </c>
      <c r="PG158">
        <v>0</v>
      </c>
      <c r="PH158">
        <v>0</v>
      </c>
      <c r="PI158">
        <v>156</v>
      </c>
      <c r="PJ158">
        <v>0</v>
      </c>
      <c r="PK158">
        <v>269</v>
      </c>
      <c r="PL158">
        <v>1565</v>
      </c>
      <c r="PM158">
        <v>0</v>
      </c>
      <c r="PN158">
        <v>0</v>
      </c>
      <c r="PO158">
        <v>196</v>
      </c>
      <c r="PP158">
        <v>45</v>
      </c>
      <c r="PQ158">
        <v>229</v>
      </c>
      <c r="PR158">
        <v>18</v>
      </c>
      <c r="PS158">
        <v>0</v>
      </c>
      <c r="PT158">
        <v>11</v>
      </c>
      <c r="PU158">
        <v>41</v>
      </c>
      <c r="PV158">
        <v>40</v>
      </c>
      <c r="PW158">
        <v>0</v>
      </c>
      <c r="PX158">
        <v>27</v>
      </c>
      <c r="PY158">
        <v>19</v>
      </c>
      <c r="PZ158">
        <v>0</v>
      </c>
      <c r="QA158">
        <v>0</v>
      </c>
      <c r="QB158">
        <v>0</v>
      </c>
      <c r="QC158">
        <v>0</v>
      </c>
      <c r="QD158">
        <v>0</v>
      </c>
      <c r="QE158">
        <v>0</v>
      </c>
      <c r="QF158">
        <v>0</v>
      </c>
      <c r="QG158">
        <v>0</v>
      </c>
      <c r="QH158">
        <v>0</v>
      </c>
      <c r="QI158">
        <v>0</v>
      </c>
      <c r="QJ158">
        <v>0</v>
      </c>
      <c r="QK158">
        <v>0</v>
      </c>
      <c r="QL158">
        <v>0</v>
      </c>
      <c r="QM158">
        <v>0</v>
      </c>
      <c r="QN158">
        <v>0</v>
      </c>
      <c r="QO158">
        <v>0</v>
      </c>
      <c r="QP158">
        <v>0</v>
      </c>
      <c r="QQ158">
        <v>0</v>
      </c>
      <c r="QR158">
        <v>0</v>
      </c>
      <c r="QS158">
        <v>0</v>
      </c>
      <c r="QT158">
        <v>0</v>
      </c>
      <c r="QU158">
        <v>0</v>
      </c>
      <c r="QV158">
        <v>0</v>
      </c>
      <c r="QW158">
        <v>0</v>
      </c>
      <c r="QX158">
        <v>0</v>
      </c>
      <c r="QY158">
        <v>0</v>
      </c>
      <c r="QZ158">
        <v>0</v>
      </c>
      <c r="RA158">
        <v>0</v>
      </c>
      <c r="RB158">
        <v>0</v>
      </c>
      <c r="RC158">
        <v>0</v>
      </c>
      <c r="RD158">
        <v>10</v>
      </c>
      <c r="RE158">
        <v>0</v>
      </c>
      <c r="RF158">
        <v>0</v>
      </c>
      <c r="RG158">
        <v>0</v>
      </c>
      <c r="RH158">
        <v>0</v>
      </c>
      <c r="RI158">
        <v>0</v>
      </c>
      <c r="RJ158">
        <v>0</v>
      </c>
      <c r="RK158">
        <v>0</v>
      </c>
      <c r="RL158">
        <v>0</v>
      </c>
      <c r="RM158">
        <v>0</v>
      </c>
      <c r="RN158">
        <v>0</v>
      </c>
      <c r="RO158">
        <v>0</v>
      </c>
      <c r="RP158">
        <v>0</v>
      </c>
      <c r="RQ158">
        <v>0</v>
      </c>
      <c r="RR158">
        <v>0</v>
      </c>
      <c r="RS158">
        <v>0</v>
      </c>
      <c r="RT158">
        <v>0</v>
      </c>
      <c r="RU158">
        <v>0</v>
      </c>
      <c r="RV158">
        <v>0</v>
      </c>
      <c r="RW158">
        <v>0</v>
      </c>
      <c r="RX158">
        <v>0</v>
      </c>
      <c r="RY158">
        <v>0</v>
      </c>
      <c r="RZ158">
        <v>0</v>
      </c>
      <c r="SE158">
        <f t="shared" si="16"/>
        <v>14819</v>
      </c>
      <c r="SF158">
        <f t="shared" si="17"/>
        <v>726.26958603613775</v>
      </c>
      <c r="SH158">
        <f t="shared" si="18"/>
        <v>153</v>
      </c>
      <c r="SI158">
        <f t="shared" si="19"/>
        <v>7.4984308430750453</v>
      </c>
      <c r="SK158">
        <f t="shared" si="20"/>
        <v>63</v>
      </c>
      <c r="SL158">
        <f t="shared" si="21"/>
        <v>3.0875891706779592</v>
      </c>
      <c r="SN158">
        <f t="shared" si="22"/>
        <v>0</v>
      </c>
      <c r="SO158">
        <f t="shared" si="23"/>
        <v>0</v>
      </c>
    </row>
    <row r="159" spans="1:509" x14ac:dyDescent="0.2">
      <c r="A159" t="s">
        <v>651</v>
      </c>
      <c r="B159">
        <v>20967763</v>
      </c>
      <c r="C159">
        <v>0</v>
      </c>
      <c r="D159">
        <v>0</v>
      </c>
      <c r="E159">
        <v>0</v>
      </c>
      <c r="F159">
        <v>36</v>
      </c>
      <c r="G159">
        <v>12</v>
      </c>
      <c r="H159">
        <v>522</v>
      </c>
      <c r="I159">
        <v>0</v>
      </c>
      <c r="J159">
        <v>115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67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128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22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57</v>
      </c>
      <c r="FW159">
        <v>22</v>
      </c>
      <c r="FX159">
        <v>8</v>
      </c>
      <c r="FY159">
        <v>121</v>
      </c>
      <c r="FZ159">
        <v>0</v>
      </c>
      <c r="GA159">
        <v>0</v>
      </c>
      <c r="GB159">
        <v>1018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32</v>
      </c>
      <c r="HU159">
        <v>0</v>
      </c>
      <c r="HV159">
        <v>0</v>
      </c>
      <c r="HW159">
        <v>261</v>
      </c>
      <c r="HX159">
        <v>7</v>
      </c>
      <c r="HY159">
        <v>18</v>
      </c>
      <c r="HZ159">
        <v>0</v>
      </c>
      <c r="IA159">
        <v>0</v>
      </c>
      <c r="IB159">
        <v>0</v>
      </c>
      <c r="IC159">
        <v>0</v>
      </c>
      <c r="ID159">
        <v>56</v>
      </c>
      <c r="IE159">
        <v>15</v>
      </c>
      <c r="IF159">
        <v>36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24</v>
      </c>
      <c r="IQ159">
        <v>12</v>
      </c>
      <c r="IR159">
        <v>442</v>
      </c>
      <c r="IS159">
        <v>116</v>
      </c>
      <c r="IT159">
        <v>69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9</v>
      </c>
      <c r="JP159">
        <v>672</v>
      </c>
      <c r="JQ159">
        <v>0</v>
      </c>
      <c r="JR159">
        <v>0</v>
      </c>
      <c r="JS159">
        <v>0</v>
      </c>
      <c r="JT159">
        <v>20</v>
      </c>
      <c r="JU159">
        <v>0</v>
      </c>
      <c r="JV159">
        <v>0</v>
      </c>
      <c r="JW159">
        <v>30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810</v>
      </c>
      <c r="KF159">
        <v>473</v>
      </c>
      <c r="KG159">
        <v>3710</v>
      </c>
      <c r="KH159">
        <v>603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475</v>
      </c>
      <c r="KS159">
        <v>350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27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20</v>
      </c>
      <c r="MT159">
        <v>52</v>
      </c>
      <c r="MU159">
        <v>0</v>
      </c>
      <c r="MV159">
        <v>0</v>
      </c>
      <c r="MW159">
        <v>0</v>
      </c>
      <c r="MX159">
        <v>360</v>
      </c>
      <c r="MY159">
        <v>0</v>
      </c>
      <c r="MZ159">
        <v>348</v>
      </c>
      <c r="NA159">
        <v>456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9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22</v>
      </c>
      <c r="OF159">
        <v>283</v>
      </c>
      <c r="OG159">
        <v>181</v>
      </c>
      <c r="OH159">
        <v>0</v>
      </c>
      <c r="OI159">
        <v>0</v>
      </c>
      <c r="OJ159">
        <v>32</v>
      </c>
      <c r="OK159">
        <v>23</v>
      </c>
      <c r="OL159">
        <v>480</v>
      </c>
      <c r="OM159">
        <v>0</v>
      </c>
      <c r="ON159">
        <v>251</v>
      </c>
      <c r="OO159">
        <v>0</v>
      </c>
      <c r="OP159">
        <v>0</v>
      </c>
      <c r="OQ159">
        <v>21</v>
      </c>
      <c r="OR159">
        <v>353</v>
      </c>
      <c r="OS159">
        <v>112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5202</v>
      </c>
      <c r="PA159">
        <v>2483</v>
      </c>
      <c r="PB159">
        <v>487</v>
      </c>
      <c r="PC159">
        <v>864</v>
      </c>
      <c r="PD159">
        <v>22</v>
      </c>
      <c r="PE159">
        <v>0</v>
      </c>
      <c r="PF159">
        <v>0</v>
      </c>
      <c r="PG159">
        <v>0</v>
      </c>
      <c r="PH159">
        <v>0</v>
      </c>
      <c r="PI159">
        <v>199</v>
      </c>
      <c r="PJ159">
        <v>0</v>
      </c>
      <c r="PK159">
        <v>307</v>
      </c>
      <c r="PL159">
        <v>1960</v>
      </c>
      <c r="PM159">
        <v>62</v>
      </c>
      <c r="PN159">
        <v>0</v>
      </c>
      <c r="PO159">
        <v>386</v>
      </c>
      <c r="PP159">
        <v>15</v>
      </c>
      <c r="PQ159">
        <v>42</v>
      </c>
      <c r="PR159">
        <v>0</v>
      </c>
      <c r="PS159">
        <v>0</v>
      </c>
      <c r="PT159">
        <v>0</v>
      </c>
      <c r="PU159">
        <v>32</v>
      </c>
      <c r="PV159">
        <v>36</v>
      </c>
      <c r="PW159">
        <v>0</v>
      </c>
      <c r="PX159">
        <v>19</v>
      </c>
      <c r="PY159">
        <v>0</v>
      </c>
      <c r="PZ159">
        <v>0</v>
      </c>
      <c r="QA159">
        <v>0</v>
      </c>
      <c r="QB159">
        <v>0</v>
      </c>
      <c r="QC159">
        <v>0</v>
      </c>
      <c r="QD159">
        <v>0</v>
      </c>
      <c r="QE159">
        <v>0</v>
      </c>
      <c r="QF159">
        <v>0</v>
      </c>
      <c r="QG159">
        <v>5</v>
      </c>
      <c r="QH159">
        <v>0</v>
      </c>
      <c r="QI159">
        <v>0</v>
      </c>
      <c r="QJ159">
        <v>0</v>
      </c>
      <c r="QK159">
        <v>0</v>
      </c>
      <c r="QL159">
        <v>0</v>
      </c>
      <c r="QM159">
        <v>0</v>
      </c>
      <c r="QN159">
        <v>0</v>
      </c>
      <c r="QO159">
        <v>0</v>
      </c>
      <c r="QP159">
        <v>0</v>
      </c>
      <c r="QQ159">
        <v>0</v>
      </c>
      <c r="QR159">
        <v>0</v>
      </c>
      <c r="QS159">
        <v>0</v>
      </c>
      <c r="QT159">
        <v>0</v>
      </c>
      <c r="QU159">
        <v>0</v>
      </c>
      <c r="QV159">
        <v>0</v>
      </c>
      <c r="QW159">
        <v>0</v>
      </c>
      <c r="QX159">
        <v>0</v>
      </c>
      <c r="QY159">
        <v>0</v>
      </c>
      <c r="QZ159">
        <v>0</v>
      </c>
      <c r="RA159">
        <v>0</v>
      </c>
      <c r="RB159">
        <v>0</v>
      </c>
      <c r="RC159">
        <v>0</v>
      </c>
      <c r="RD159">
        <v>0</v>
      </c>
      <c r="RE159">
        <v>6</v>
      </c>
      <c r="RF159">
        <v>0</v>
      </c>
      <c r="RG159">
        <v>0</v>
      </c>
      <c r="RH159">
        <v>0</v>
      </c>
      <c r="RI159">
        <v>0</v>
      </c>
      <c r="RJ159">
        <v>0</v>
      </c>
      <c r="RK159">
        <v>0</v>
      </c>
      <c r="RL159">
        <v>0</v>
      </c>
      <c r="RM159">
        <v>0</v>
      </c>
      <c r="RN159">
        <v>0</v>
      </c>
      <c r="RO159">
        <v>0</v>
      </c>
      <c r="RP159">
        <v>0</v>
      </c>
      <c r="RQ159">
        <v>0</v>
      </c>
      <c r="RR159">
        <v>0</v>
      </c>
      <c r="RS159">
        <v>0</v>
      </c>
      <c r="RT159">
        <v>0</v>
      </c>
      <c r="RU159">
        <v>0</v>
      </c>
      <c r="RV159">
        <v>0</v>
      </c>
      <c r="RW159">
        <v>0</v>
      </c>
      <c r="RX159">
        <v>0</v>
      </c>
      <c r="RY159">
        <v>0</v>
      </c>
      <c r="RZ159">
        <v>0</v>
      </c>
      <c r="SE159">
        <f t="shared" si="16"/>
        <v>15100</v>
      </c>
      <c r="SF159">
        <f t="shared" si="17"/>
        <v>720.1531226769398</v>
      </c>
      <c r="SH159">
        <f t="shared" si="18"/>
        <v>150</v>
      </c>
      <c r="SI159">
        <f t="shared" si="19"/>
        <v>7.1538389669894684</v>
      </c>
      <c r="SK159">
        <f t="shared" si="20"/>
        <v>22</v>
      </c>
      <c r="SL159">
        <f t="shared" si="21"/>
        <v>1.0492297151584555</v>
      </c>
      <c r="SN159">
        <f t="shared" si="22"/>
        <v>0</v>
      </c>
      <c r="SO159">
        <f t="shared" si="23"/>
        <v>0</v>
      </c>
    </row>
    <row r="160" spans="1:509" x14ac:dyDescent="0.2">
      <c r="A160" t="s">
        <v>652</v>
      </c>
      <c r="B160">
        <v>20847274</v>
      </c>
      <c r="C160">
        <v>0</v>
      </c>
      <c r="D160">
        <v>0</v>
      </c>
      <c r="E160">
        <v>0</v>
      </c>
      <c r="F160">
        <v>28</v>
      </c>
      <c r="G160">
        <v>9</v>
      </c>
      <c r="H160">
        <v>538</v>
      </c>
      <c r="I160">
        <v>0</v>
      </c>
      <c r="J160">
        <v>138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52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99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23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26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54</v>
      </c>
      <c r="FW160">
        <v>20</v>
      </c>
      <c r="FX160">
        <v>4</v>
      </c>
      <c r="FY160">
        <v>138</v>
      </c>
      <c r="FZ160">
        <v>0</v>
      </c>
      <c r="GA160">
        <v>0</v>
      </c>
      <c r="GB160">
        <v>1087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11</v>
      </c>
      <c r="HU160">
        <v>0</v>
      </c>
      <c r="HV160">
        <v>0</v>
      </c>
      <c r="HW160">
        <v>79</v>
      </c>
      <c r="HX160">
        <v>0</v>
      </c>
      <c r="HY160">
        <v>23</v>
      </c>
      <c r="HZ160">
        <v>0</v>
      </c>
      <c r="IA160">
        <v>0</v>
      </c>
      <c r="IB160">
        <v>0</v>
      </c>
      <c r="IC160">
        <v>0</v>
      </c>
      <c r="ID160">
        <v>241</v>
      </c>
      <c r="IE160">
        <v>10</v>
      </c>
      <c r="IF160">
        <v>29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35</v>
      </c>
      <c r="IQ160">
        <v>14</v>
      </c>
      <c r="IR160">
        <v>476</v>
      </c>
      <c r="IS160">
        <v>120</v>
      </c>
      <c r="IT160">
        <v>63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15</v>
      </c>
      <c r="JP160">
        <v>620</v>
      </c>
      <c r="JQ160">
        <v>0</v>
      </c>
      <c r="JR160">
        <v>0</v>
      </c>
      <c r="JS160">
        <v>0</v>
      </c>
      <c r="JT160">
        <v>32</v>
      </c>
      <c r="JU160">
        <v>0</v>
      </c>
      <c r="JV160">
        <v>0</v>
      </c>
      <c r="JW160">
        <v>42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541</v>
      </c>
      <c r="KF160">
        <v>739</v>
      </c>
      <c r="KG160">
        <v>3638</v>
      </c>
      <c r="KH160">
        <v>578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452</v>
      </c>
      <c r="KS160">
        <v>309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66</v>
      </c>
      <c r="MU160">
        <v>0</v>
      </c>
      <c r="MV160">
        <v>0</v>
      </c>
      <c r="MW160">
        <v>0</v>
      </c>
      <c r="MX160">
        <v>351</v>
      </c>
      <c r="MY160">
        <v>7</v>
      </c>
      <c r="MZ160">
        <v>354</v>
      </c>
      <c r="NA160">
        <v>495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8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23</v>
      </c>
      <c r="OF160">
        <v>303</v>
      </c>
      <c r="OG160">
        <v>184</v>
      </c>
      <c r="OH160">
        <v>0</v>
      </c>
      <c r="OI160">
        <v>0</v>
      </c>
      <c r="OJ160">
        <v>18</v>
      </c>
      <c r="OK160">
        <v>25</v>
      </c>
      <c r="OL160">
        <v>461</v>
      </c>
      <c r="OM160">
        <v>275</v>
      </c>
      <c r="ON160">
        <v>0</v>
      </c>
      <c r="OO160">
        <v>0</v>
      </c>
      <c r="OP160">
        <v>0</v>
      </c>
      <c r="OQ160">
        <v>14</v>
      </c>
      <c r="OR160">
        <v>141</v>
      </c>
      <c r="OS160">
        <v>318</v>
      </c>
      <c r="OT160">
        <v>0</v>
      </c>
      <c r="OU160">
        <v>0</v>
      </c>
      <c r="OV160">
        <v>0</v>
      </c>
      <c r="OW160">
        <v>0</v>
      </c>
      <c r="OX160">
        <v>0</v>
      </c>
      <c r="OY160">
        <v>0</v>
      </c>
      <c r="OZ160">
        <v>5196</v>
      </c>
      <c r="PA160">
        <v>2516</v>
      </c>
      <c r="PB160">
        <v>426</v>
      </c>
      <c r="PC160">
        <v>852</v>
      </c>
      <c r="PD160">
        <v>0</v>
      </c>
      <c r="PE160">
        <v>0</v>
      </c>
      <c r="PF160">
        <v>0</v>
      </c>
      <c r="PG160">
        <v>0</v>
      </c>
      <c r="PH160">
        <v>0</v>
      </c>
      <c r="PI160">
        <v>195</v>
      </c>
      <c r="PJ160">
        <v>0</v>
      </c>
      <c r="PK160">
        <v>346</v>
      </c>
      <c r="PL160">
        <v>1889</v>
      </c>
      <c r="PM160">
        <v>54</v>
      </c>
      <c r="PN160">
        <v>0</v>
      </c>
      <c r="PO160">
        <v>421</v>
      </c>
      <c r="PP160">
        <v>12</v>
      </c>
      <c r="PQ160">
        <v>52</v>
      </c>
      <c r="PR160">
        <v>0</v>
      </c>
      <c r="PS160">
        <v>0</v>
      </c>
      <c r="PT160">
        <v>0</v>
      </c>
      <c r="PU160">
        <v>49</v>
      </c>
      <c r="PV160">
        <v>37</v>
      </c>
      <c r="PW160">
        <v>0</v>
      </c>
      <c r="PX160">
        <v>20</v>
      </c>
      <c r="PY160">
        <v>0</v>
      </c>
      <c r="PZ160">
        <v>0</v>
      </c>
      <c r="QA160">
        <v>0</v>
      </c>
      <c r="QB160">
        <v>0</v>
      </c>
      <c r="QC160">
        <v>0</v>
      </c>
      <c r="QD160">
        <v>0</v>
      </c>
      <c r="QE160">
        <v>0</v>
      </c>
      <c r="QF160">
        <v>0</v>
      </c>
      <c r="QG160">
        <v>0</v>
      </c>
      <c r="QH160">
        <v>0</v>
      </c>
      <c r="QI160">
        <v>0</v>
      </c>
      <c r="QJ160">
        <v>0</v>
      </c>
      <c r="QK160">
        <v>0</v>
      </c>
      <c r="QL160">
        <v>0</v>
      </c>
      <c r="QM160">
        <v>0</v>
      </c>
      <c r="QN160">
        <v>0</v>
      </c>
      <c r="QO160">
        <v>0</v>
      </c>
      <c r="QP160">
        <v>0</v>
      </c>
      <c r="QQ160">
        <v>0</v>
      </c>
      <c r="QR160">
        <v>0</v>
      </c>
      <c r="QS160">
        <v>0</v>
      </c>
      <c r="QT160">
        <v>0</v>
      </c>
      <c r="QU160">
        <v>0</v>
      </c>
      <c r="QV160">
        <v>0</v>
      </c>
      <c r="QW160">
        <v>0</v>
      </c>
      <c r="QX160">
        <v>0</v>
      </c>
      <c r="QY160">
        <v>0</v>
      </c>
      <c r="QZ160">
        <v>0</v>
      </c>
      <c r="RA160">
        <v>0</v>
      </c>
      <c r="RB160">
        <v>0</v>
      </c>
      <c r="RC160">
        <v>0</v>
      </c>
      <c r="RD160">
        <v>0</v>
      </c>
      <c r="RE160">
        <v>0</v>
      </c>
      <c r="RF160">
        <v>0</v>
      </c>
      <c r="RG160">
        <v>0</v>
      </c>
      <c r="RH160">
        <v>0</v>
      </c>
      <c r="RI160">
        <v>0</v>
      </c>
      <c r="RJ160">
        <v>0</v>
      </c>
      <c r="RK160">
        <v>0</v>
      </c>
      <c r="RL160">
        <v>0</v>
      </c>
      <c r="RM160">
        <v>0</v>
      </c>
      <c r="RN160">
        <v>0</v>
      </c>
      <c r="RO160">
        <v>0</v>
      </c>
      <c r="RP160">
        <v>0</v>
      </c>
      <c r="RQ160">
        <v>0</v>
      </c>
      <c r="RR160">
        <v>0</v>
      </c>
      <c r="RS160">
        <v>0</v>
      </c>
      <c r="RT160">
        <v>0</v>
      </c>
      <c r="RU160">
        <v>0</v>
      </c>
      <c r="RV160">
        <v>0</v>
      </c>
      <c r="RW160">
        <v>0</v>
      </c>
      <c r="RX160">
        <v>0</v>
      </c>
      <c r="RY160">
        <v>0</v>
      </c>
      <c r="RZ160">
        <v>0</v>
      </c>
      <c r="SE160">
        <f t="shared" si="16"/>
        <v>15088</v>
      </c>
      <c r="SF160">
        <f t="shared" si="17"/>
        <v>723.73970812682751</v>
      </c>
      <c r="SH160">
        <f t="shared" si="18"/>
        <v>148</v>
      </c>
      <c r="SI160">
        <f t="shared" si="19"/>
        <v>7.0992495229831967</v>
      </c>
      <c r="SK160">
        <f t="shared" si="20"/>
        <v>49</v>
      </c>
      <c r="SL160">
        <f t="shared" si="21"/>
        <v>2.3504272069336256</v>
      </c>
      <c r="SN160">
        <f t="shared" si="22"/>
        <v>0</v>
      </c>
      <c r="SO160">
        <f t="shared" si="23"/>
        <v>0</v>
      </c>
    </row>
    <row r="161" spans="1:509" x14ac:dyDescent="0.2">
      <c r="A161" t="s">
        <v>653</v>
      </c>
      <c r="B161">
        <v>26753679</v>
      </c>
      <c r="C161">
        <v>0</v>
      </c>
      <c r="D161">
        <v>0</v>
      </c>
      <c r="E161">
        <v>0</v>
      </c>
      <c r="F161">
        <v>43</v>
      </c>
      <c r="G161">
        <v>10</v>
      </c>
      <c r="H161">
        <v>429</v>
      </c>
      <c r="I161">
        <v>0</v>
      </c>
      <c r="J161">
        <v>78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104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32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28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18</v>
      </c>
      <c r="FX161">
        <v>11</v>
      </c>
      <c r="FY161">
        <v>0</v>
      </c>
      <c r="FZ161">
        <v>154</v>
      </c>
      <c r="GA161">
        <v>0</v>
      </c>
      <c r="GB161">
        <v>1258</v>
      </c>
      <c r="GC161">
        <v>0</v>
      </c>
      <c r="GD161">
        <v>0</v>
      </c>
      <c r="GE161">
        <v>7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3</v>
      </c>
      <c r="HU161">
        <v>0</v>
      </c>
      <c r="HV161">
        <v>0</v>
      </c>
      <c r="HW161">
        <v>35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2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47</v>
      </c>
      <c r="IQ161">
        <v>0</v>
      </c>
      <c r="IR161">
        <v>98</v>
      </c>
      <c r="IS161">
        <v>19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557</v>
      </c>
      <c r="JQ161">
        <v>0</v>
      </c>
      <c r="JR161">
        <v>0</v>
      </c>
      <c r="JS161">
        <v>0</v>
      </c>
      <c r="JT161">
        <v>16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173</v>
      </c>
      <c r="KF161">
        <v>79</v>
      </c>
      <c r="KG161">
        <v>686</v>
      </c>
      <c r="KH161">
        <v>119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82</v>
      </c>
      <c r="KS161">
        <v>42</v>
      </c>
      <c r="KT161">
        <v>0</v>
      </c>
      <c r="KU161">
        <v>0</v>
      </c>
      <c r="KV161">
        <v>15</v>
      </c>
      <c r="KW161">
        <v>0</v>
      </c>
      <c r="KX161">
        <v>0</v>
      </c>
      <c r="KY161">
        <v>0</v>
      </c>
      <c r="KZ161">
        <v>9</v>
      </c>
      <c r="LA161">
        <v>20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41</v>
      </c>
      <c r="MU161">
        <v>0</v>
      </c>
      <c r="MV161">
        <v>0</v>
      </c>
      <c r="MW161">
        <v>0</v>
      </c>
      <c r="MX161">
        <v>328</v>
      </c>
      <c r="MY161">
        <v>0</v>
      </c>
      <c r="MZ161">
        <v>132</v>
      </c>
      <c r="NA161">
        <v>183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17</v>
      </c>
      <c r="OF161">
        <v>263</v>
      </c>
      <c r="OG161">
        <v>215</v>
      </c>
      <c r="OH161">
        <v>12</v>
      </c>
      <c r="OI161">
        <v>0</v>
      </c>
      <c r="OJ161">
        <v>25</v>
      </c>
      <c r="OK161">
        <v>21</v>
      </c>
      <c r="OL161">
        <v>502</v>
      </c>
      <c r="OM161">
        <v>0</v>
      </c>
      <c r="ON161">
        <v>243</v>
      </c>
      <c r="OO161">
        <v>0</v>
      </c>
      <c r="OP161">
        <v>0</v>
      </c>
      <c r="OQ161">
        <v>23</v>
      </c>
      <c r="OR161">
        <v>324</v>
      </c>
      <c r="OS161">
        <v>75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4583</v>
      </c>
      <c r="PA161">
        <v>2460</v>
      </c>
      <c r="PB161">
        <v>450</v>
      </c>
      <c r="PC161">
        <v>882</v>
      </c>
      <c r="PD161">
        <v>0</v>
      </c>
      <c r="PE161">
        <v>0</v>
      </c>
      <c r="PF161">
        <v>0</v>
      </c>
      <c r="PG161">
        <v>0</v>
      </c>
      <c r="PH161">
        <v>0</v>
      </c>
      <c r="PI161">
        <v>177</v>
      </c>
      <c r="PJ161">
        <v>0</v>
      </c>
      <c r="PK161">
        <v>254</v>
      </c>
      <c r="PL161">
        <v>1534</v>
      </c>
      <c r="PM161">
        <v>0</v>
      </c>
      <c r="PN161">
        <v>0</v>
      </c>
      <c r="PO161">
        <v>322</v>
      </c>
      <c r="PP161">
        <v>0</v>
      </c>
      <c r="PQ161">
        <v>36</v>
      </c>
      <c r="PR161">
        <v>0</v>
      </c>
      <c r="PS161">
        <v>0</v>
      </c>
      <c r="PT161">
        <v>0</v>
      </c>
      <c r="PU161">
        <v>18</v>
      </c>
      <c r="PV161">
        <v>0</v>
      </c>
      <c r="PW161">
        <v>0</v>
      </c>
      <c r="PX161">
        <v>28</v>
      </c>
      <c r="PY161">
        <v>0</v>
      </c>
      <c r="PZ161">
        <v>0</v>
      </c>
      <c r="QA161">
        <v>0</v>
      </c>
      <c r="QB161">
        <v>0</v>
      </c>
      <c r="QC161">
        <v>0</v>
      </c>
      <c r="QD161">
        <v>0</v>
      </c>
      <c r="QE161">
        <v>0</v>
      </c>
      <c r="QF161">
        <v>0</v>
      </c>
      <c r="QG161">
        <v>0</v>
      </c>
      <c r="QH161">
        <v>0</v>
      </c>
      <c r="QI161">
        <v>0</v>
      </c>
      <c r="QJ161">
        <v>0</v>
      </c>
      <c r="QK161">
        <v>0</v>
      </c>
      <c r="QL161">
        <v>0</v>
      </c>
      <c r="QM161">
        <v>0</v>
      </c>
      <c r="QN161">
        <v>0</v>
      </c>
      <c r="QO161">
        <v>0</v>
      </c>
      <c r="QP161">
        <v>0</v>
      </c>
      <c r="QQ161">
        <v>0</v>
      </c>
      <c r="QR161">
        <v>0</v>
      </c>
      <c r="QS161">
        <v>0</v>
      </c>
      <c r="QT161">
        <v>0</v>
      </c>
      <c r="QU161">
        <v>0</v>
      </c>
      <c r="QV161">
        <v>0</v>
      </c>
      <c r="QW161">
        <v>0</v>
      </c>
      <c r="QX161">
        <v>0</v>
      </c>
      <c r="QY161">
        <v>0</v>
      </c>
      <c r="QZ161">
        <v>0</v>
      </c>
      <c r="RA161">
        <v>0</v>
      </c>
      <c r="RB161">
        <v>0</v>
      </c>
      <c r="RC161">
        <v>0</v>
      </c>
      <c r="RD161">
        <v>0</v>
      </c>
      <c r="RE161">
        <v>0</v>
      </c>
      <c r="RF161">
        <v>0</v>
      </c>
      <c r="RG161">
        <v>0</v>
      </c>
      <c r="RH161">
        <v>0</v>
      </c>
      <c r="RI161">
        <v>0</v>
      </c>
      <c r="RJ161">
        <v>0</v>
      </c>
      <c r="RK161">
        <v>0</v>
      </c>
      <c r="RL161">
        <v>0</v>
      </c>
      <c r="RM161">
        <v>0</v>
      </c>
      <c r="RN161">
        <v>0</v>
      </c>
      <c r="RO161">
        <v>0</v>
      </c>
      <c r="RP161">
        <v>0</v>
      </c>
      <c r="RQ161">
        <v>0</v>
      </c>
      <c r="RR161">
        <v>0</v>
      </c>
      <c r="RS161">
        <v>0</v>
      </c>
      <c r="RT161">
        <v>0</v>
      </c>
      <c r="RU161">
        <v>0</v>
      </c>
      <c r="RV161">
        <v>0</v>
      </c>
      <c r="RW161">
        <v>0</v>
      </c>
      <c r="RX161">
        <v>0</v>
      </c>
      <c r="RY161">
        <v>0</v>
      </c>
      <c r="RZ161">
        <v>0</v>
      </c>
      <c r="SE161">
        <f t="shared" si="16"/>
        <v>13120</v>
      </c>
      <c r="SF161">
        <f t="shared" si="17"/>
        <v>490.39984370000099</v>
      </c>
      <c r="SH161">
        <f t="shared" si="18"/>
        <v>60</v>
      </c>
      <c r="SI161">
        <f t="shared" si="19"/>
        <v>2.2426822120426877</v>
      </c>
      <c r="SK161">
        <f t="shared" si="20"/>
        <v>28</v>
      </c>
      <c r="SL161">
        <f t="shared" si="21"/>
        <v>1.0465850322865877</v>
      </c>
      <c r="SN161">
        <f t="shared" si="22"/>
        <v>0</v>
      </c>
      <c r="SO161">
        <f t="shared" si="23"/>
        <v>0</v>
      </c>
    </row>
    <row r="162" spans="1:509" x14ac:dyDescent="0.2">
      <c r="A162" t="s">
        <v>654</v>
      </c>
      <c r="B162">
        <v>26992782</v>
      </c>
      <c r="C162">
        <v>0</v>
      </c>
      <c r="D162">
        <v>0</v>
      </c>
      <c r="E162">
        <v>0</v>
      </c>
      <c r="F162">
        <v>45</v>
      </c>
      <c r="G162">
        <v>7</v>
      </c>
      <c r="H162">
        <v>412</v>
      </c>
      <c r="I162">
        <v>0</v>
      </c>
      <c r="J162">
        <v>81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90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46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34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15</v>
      </c>
      <c r="FX162">
        <v>12</v>
      </c>
      <c r="FY162">
        <v>0</v>
      </c>
      <c r="FZ162">
        <v>0</v>
      </c>
      <c r="GA162">
        <v>162</v>
      </c>
      <c r="GB162">
        <v>1326</v>
      </c>
      <c r="GC162">
        <v>0</v>
      </c>
      <c r="GD162">
        <v>0</v>
      </c>
      <c r="GE162">
        <v>7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24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68</v>
      </c>
      <c r="IQ162">
        <v>0</v>
      </c>
      <c r="IR162">
        <v>129</v>
      </c>
      <c r="IS162">
        <v>18</v>
      </c>
      <c r="IT162">
        <v>44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13</v>
      </c>
      <c r="JP162">
        <v>574</v>
      </c>
      <c r="JQ162">
        <v>0</v>
      </c>
      <c r="JR162">
        <v>0</v>
      </c>
      <c r="JS162">
        <v>0</v>
      </c>
      <c r="JT162">
        <v>20</v>
      </c>
      <c r="JU162">
        <v>0</v>
      </c>
      <c r="JV162">
        <v>0</v>
      </c>
      <c r="JW162">
        <v>38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92</v>
      </c>
      <c r="KF162">
        <v>154</v>
      </c>
      <c r="KG162">
        <v>656</v>
      </c>
      <c r="KH162">
        <v>104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60</v>
      </c>
      <c r="KS162">
        <v>81</v>
      </c>
      <c r="KT162">
        <v>0</v>
      </c>
      <c r="KU162">
        <v>0</v>
      </c>
      <c r="KV162">
        <v>10</v>
      </c>
      <c r="KW162">
        <v>0</v>
      </c>
      <c r="KX162">
        <v>0</v>
      </c>
      <c r="KY162">
        <v>0</v>
      </c>
      <c r="KZ162">
        <v>0</v>
      </c>
      <c r="LA162">
        <v>7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36</v>
      </c>
      <c r="MU162">
        <v>0</v>
      </c>
      <c r="MV162">
        <v>0</v>
      </c>
      <c r="MW162">
        <v>0</v>
      </c>
      <c r="MX162">
        <v>314</v>
      </c>
      <c r="MY162">
        <v>6</v>
      </c>
      <c r="MZ162">
        <v>200</v>
      </c>
      <c r="NA162">
        <v>160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12</v>
      </c>
      <c r="OF162">
        <v>224</v>
      </c>
      <c r="OG162">
        <v>179</v>
      </c>
      <c r="OH162">
        <v>0</v>
      </c>
      <c r="OI162">
        <v>0</v>
      </c>
      <c r="OJ162">
        <v>24</v>
      </c>
      <c r="OK162">
        <v>22</v>
      </c>
      <c r="OL162">
        <v>418</v>
      </c>
      <c r="OM162">
        <v>0</v>
      </c>
      <c r="ON162">
        <v>212</v>
      </c>
      <c r="OO162">
        <v>0</v>
      </c>
      <c r="OP162">
        <v>0</v>
      </c>
      <c r="OQ162">
        <v>20</v>
      </c>
      <c r="OR162">
        <v>306</v>
      </c>
      <c r="OS162">
        <v>88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4585</v>
      </c>
      <c r="PA162">
        <v>2419</v>
      </c>
      <c r="PB162">
        <v>408</v>
      </c>
      <c r="PC162">
        <v>817</v>
      </c>
      <c r="PD162">
        <v>0</v>
      </c>
      <c r="PE162">
        <v>0</v>
      </c>
      <c r="PF162">
        <v>0</v>
      </c>
      <c r="PG162">
        <v>0</v>
      </c>
      <c r="PH162">
        <v>0</v>
      </c>
      <c r="PI162">
        <v>169</v>
      </c>
      <c r="PJ162">
        <v>0</v>
      </c>
      <c r="PK162">
        <v>236</v>
      </c>
      <c r="PL162">
        <v>1532</v>
      </c>
      <c r="PM162">
        <v>58</v>
      </c>
      <c r="PN162">
        <v>0</v>
      </c>
      <c r="PO162">
        <v>339</v>
      </c>
      <c r="PP162">
        <v>0</v>
      </c>
      <c r="PQ162">
        <v>33</v>
      </c>
      <c r="PR162">
        <v>0</v>
      </c>
      <c r="PS162">
        <v>0</v>
      </c>
      <c r="PT162">
        <v>0</v>
      </c>
      <c r="PU162">
        <v>21</v>
      </c>
      <c r="PV162">
        <v>0</v>
      </c>
      <c r="PW162">
        <v>0</v>
      </c>
      <c r="PX162">
        <v>26</v>
      </c>
      <c r="PY162">
        <v>0</v>
      </c>
      <c r="PZ162">
        <v>0</v>
      </c>
      <c r="QA162">
        <v>0</v>
      </c>
      <c r="QB162">
        <v>0</v>
      </c>
      <c r="QC162">
        <v>0</v>
      </c>
      <c r="QD162">
        <v>0</v>
      </c>
      <c r="QE162">
        <v>0</v>
      </c>
      <c r="QF162">
        <v>7</v>
      </c>
      <c r="QG162">
        <v>0</v>
      </c>
      <c r="QH162">
        <v>0</v>
      </c>
      <c r="QI162">
        <v>0</v>
      </c>
      <c r="QJ162">
        <v>0</v>
      </c>
      <c r="QK162">
        <v>0</v>
      </c>
      <c r="QL162">
        <v>0</v>
      </c>
      <c r="QM162">
        <v>0</v>
      </c>
      <c r="QN162">
        <v>0</v>
      </c>
      <c r="QO162">
        <v>0</v>
      </c>
      <c r="QP162">
        <v>0</v>
      </c>
      <c r="QQ162">
        <v>0</v>
      </c>
      <c r="QR162">
        <v>0</v>
      </c>
      <c r="QS162">
        <v>0</v>
      </c>
      <c r="QT162">
        <v>0</v>
      </c>
      <c r="QU162">
        <v>0</v>
      </c>
      <c r="QV162">
        <v>0</v>
      </c>
      <c r="QW162">
        <v>0</v>
      </c>
      <c r="QX162">
        <v>0</v>
      </c>
      <c r="QY162">
        <v>0</v>
      </c>
      <c r="QZ162">
        <v>0</v>
      </c>
      <c r="RA162">
        <v>0</v>
      </c>
      <c r="RB162">
        <v>0</v>
      </c>
      <c r="RC162">
        <v>0</v>
      </c>
      <c r="RD162">
        <v>0</v>
      </c>
      <c r="RE162">
        <v>0</v>
      </c>
      <c r="RF162">
        <v>0</v>
      </c>
      <c r="RG162">
        <v>0</v>
      </c>
      <c r="RH162">
        <v>0</v>
      </c>
      <c r="RI162">
        <v>0</v>
      </c>
      <c r="RJ162">
        <v>0</v>
      </c>
      <c r="RK162">
        <v>0</v>
      </c>
      <c r="RL162">
        <v>0</v>
      </c>
      <c r="RM162">
        <v>0</v>
      </c>
      <c r="RN162">
        <v>0</v>
      </c>
      <c r="RO162">
        <v>0</v>
      </c>
      <c r="RP162">
        <v>0</v>
      </c>
      <c r="RQ162">
        <v>0</v>
      </c>
      <c r="RR162">
        <v>0</v>
      </c>
      <c r="RS162">
        <v>0</v>
      </c>
      <c r="RT162">
        <v>0</v>
      </c>
      <c r="RU162">
        <v>0</v>
      </c>
      <c r="RV162">
        <v>0</v>
      </c>
      <c r="RW162">
        <v>0</v>
      </c>
      <c r="RX162">
        <v>0</v>
      </c>
      <c r="RY162">
        <v>0</v>
      </c>
      <c r="RZ162">
        <v>0</v>
      </c>
      <c r="SE162">
        <f t="shared" si="16"/>
        <v>12838</v>
      </c>
      <c r="SF162">
        <f t="shared" si="17"/>
        <v>475.60862752123882</v>
      </c>
      <c r="SH162">
        <f t="shared" si="18"/>
        <v>80</v>
      </c>
      <c r="SI162">
        <f t="shared" si="19"/>
        <v>2.9637552735394226</v>
      </c>
      <c r="SK162">
        <f t="shared" si="20"/>
        <v>34</v>
      </c>
      <c r="SL162">
        <f t="shared" si="21"/>
        <v>1.2595959912542547</v>
      </c>
      <c r="SN162">
        <f t="shared" si="22"/>
        <v>0</v>
      </c>
      <c r="SO162">
        <f t="shared" si="23"/>
        <v>0</v>
      </c>
    </row>
    <row r="163" spans="1:509" x14ac:dyDescent="0.2">
      <c r="A163" t="s">
        <v>655</v>
      </c>
      <c r="B163">
        <v>24689583</v>
      </c>
      <c r="C163">
        <v>0</v>
      </c>
      <c r="D163">
        <v>0</v>
      </c>
      <c r="E163">
        <v>0</v>
      </c>
      <c r="F163">
        <v>73</v>
      </c>
      <c r="G163">
        <v>22</v>
      </c>
      <c r="H163">
        <v>1125</v>
      </c>
      <c r="I163">
        <v>0</v>
      </c>
      <c r="J163">
        <v>235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25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98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41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28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16</v>
      </c>
      <c r="FV163">
        <v>46</v>
      </c>
      <c r="FW163">
        <v>21</v>
      </c>
      <c r="FX163">
        <v>8</v>
      </c>
      <c r="FY163">
        <v>151</v>
      </c>
      <c r="FZ163">
        <v>0</v>
      </c>
      <c r="GA163">
        <v>0</v>
      </c>
      <c r="GB163">
        <v>956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56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14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173</v>
      </c>
      <c r="IQ163">
        <v>5</v>
      </c>
      <c r="IR163">
        <v>118</v>
      </c>
      <c r="IS163">
        <v>10</v>
      </c>
      <c r="IT163">
        <v>39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17</v>
      </c>
      <c r="JN163">
        <v>0</v>
      </c>
      <c r="JO163">
        <v>47</v>
      </c>
      <c r="JP163">
        <v>1000</v>
      </c>
      <c r="JQ163">
        <v>0</v>
      </c>
      <c r="JR163">
        <v>0</v>
      </c>
      <c r="JS163">
        <v>0</v>
      </c>
      <c r="JT163">
        <v>29</v>
      </c>
      <c r="JU163">
        <v>0</v>
      </c>
      <c r="JV163">
        <v>0</v>
      </c>
      <c r="JW163">
        <v>100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139</v>
      </c>
      <c r="KF163">
        <v>66</v>
      </c>
      <c r="KG163">
        <v>515</v>
      </c>
      <c r="KH163">
        <v>77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79</v>
      </c>
      <c r="KS163">
        <v>49</v>
      </c>
      <c r="KT163">
        <v>0</v>
      </c>
      <c r="KU163">
        <v>0</v>
      </c>
      <c r="KV163">
        <v>12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50</v>
      </c>
      <c r="MU163">
        <v>0</v>
      </c>
      <c r="MV163">
        <v>0</v>
      </c>
      <c r="MW163">
        <v>0</v>
      </c>
      <c r="MX163">
        <v>426</v>
      </c>
      <c r="MY163">
        <v>0</v>
      </c>
      <c r="MZ163">
        <v>507</v>
      </c>
      <c r="NA163">
        <v>718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29</v>
      </c>
      <c r="NQ163">
        <v>0</v>
      </c>
      <c r="NR163">
        <v>0</v>
      </c>
      <c r="NS163">
        <v>0</v>
      </c>
      <c r="NT163">
        <v>0</v>
      </c>
      <c r="NU163">
        <v>21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38</v>
      </c>
      <c r="OF163">
        <v>320</v>
      </c>
      <c r="OG163">
        <v>268</v>
      </c>
      <c r="OH163">
        <v>0</v>
      </c>
      <c r="OI163">
        <v>0</v>
      </c>
      <c r="OJ163">
        <v>21</v>
      </c>
      <c r="OK163">
        <v>37</v>
      </c>
      <c r="OL163">
        <v>556</v>
      </c>
      <c r="OM163">
        <v>0</v>
      </c>
      <c r="ON163">
        <v>281</v>
      </c>
      <c r="OO163">
        <v>0</v>
      </c>
      <c r="OP163">
        <v>0</v>
      </c>
      <c r="OQ163">
        <v>37</v>
      </c>
      <c r="OR163">
        <v>534</v>
      </c>
      <c r="OS163">
        <v>194</v>
      </c>
      <c r="OT163">
        <v>0</v>
      </c>
      <c r="OU163">
        <v>0</v>
      </c>
      <c r="OV163">
        <v>0</v>
      </c>
      <c r="OW163">
        <v>0</v>
      </c>
      <c r="OX163">
        <v>0</v>
      </c>
      <c r="OY163">
        <v>0</v>
      </c>
      <c r="OZ163">
        <v>6342</v>
      </c>
      <c r="PA163">
        <v>2923</v>
      </c>
      <c r="PB163">
        <v>539</v>
      </c>
      <c r="PC163">
        <v>1401</v>
      </c>
      <c r="PD163">
        <v>0</v>
      </c>
      <c r="PE163">
        <v>0</v>
      </c>
      <c r="PF163">
        <v>0</v>
      </c>
      <c r="PG163">
        <v>0</v>
      </c>
      <c r="PH163">
        <v>0</v>
      </c>
      <c r="PI163">
        <v>261</v>
      </c>
      <c r="PJ163">
        <v>0</v>
      </c>
      <c r="PK163">
        <v>493</v>
      </c>
      <c r="PL163">
        <v>2543</v>
      </c>
      <c r="PM163">
        <v>72</v>
      </c>
      <c r="PN163">
        <v>14</v>
      </c>
      <c r="PO163">
        <v>674</v>
      </c>
      <c r="PP163">
        <v>27</v>
      </c>
      <c r="PQ163">
        <v>89</v>
      </c>
      <c r="PR163">
        <v>0</v>
      </c>
      <c r="PS163">
        <v>0</v>
      </c>
      <c r="PT163">
        <v>6</v>
      </c>
      <c r="PU163">
        <v>36</v>
      </c>
      <c r="PV163">
        <v>56</v>
      </c>
      <c r="PW163">
        <v>0</v>
      </c>
      <c r="PX163">
        <v>20</v>
      </c>
      <c r="PY163">
        <v>0</v>
      </c>
      <c r="PZ163">
        <v>0</v>
      </c>
      <c r="QA163">
        <v>0</v>
      </c>
      <c r="QB163">
        <v>0</v>
      </c>
      <c r="QC163">
        <v>0</v>
      </c>
      <c r="QD163">
        <v>0</v>
      </c>
      <c r="QE163">
        <v>0</v>
      </c>
      <c r="QF163">
        <v>0</v>
      </c>
      <c r="QG163">
        <v>0</v>
      </c>
      <c r="QH163">
        <v>0</v>
      </c>
      <c r="QI163">
        <v>0</v>
      </c>
      <c r="QJ163">
        <v>0</v>
      </c>
      <c r="QK163">
        <v>0</v>
      </c>
      <c r="QL163">
        <v>0</v>
      </c>
      <c r="QM163">
        <v>0</v>
      </c>
      <c r="QN163">
        <v>0</v>
      </c>
      <c r="QO163">
        <v>0</v>
      </c>
      <c r="QP163">
        <v>0</v>
      </c>
      <c r="QQ163">
        <v>0</v>
      </c>
      <c r="QR163">
        <v>0</v>
      </c>
      <c r="QS163">
        <v>0</v>
      </c>
      <c r="QT163">
        <v>0</v>
      </c>
      <c r="QU163">
        <v>0</v>
      </c>
      <c r="QV163">
        <v>0</v>
      </c>
      <c r="QW163">
        <v>0</v>
      </c>
      <c r="QX163">
        <v>0</v>
      </c>
      <c r="QY163">
        <v>0</v>
      </c>
      <c r="QZ163">
        <v>0</v>
      </c>
      <c r="RA163">
        <v>0</v>
      </c>
      <c r="RB163">
        <v>0</v>
      </c>
      <c r="RC163">
        <v>0</v>
      </c>
      <c r="RD163">
        <v>0</v>
      </c>
      <c r="RE163">
        <v>0</v>
      </c>
      <c r="RF163">
        <v>0</v>
      </c>
      <c r="RG163">
        <v>0</v>
      </c>
      <c r="RH163">
        <v>0</v>
      </c>
      <c r="RI163">
        <v>0</v>
      </c>
      <c r="RJ163">
        <v>0</v>
      </c>
      <c r="RK163">
        <v>0</v>
      </c>
      <c r="RL163">
        <v>0</v>
      </c>
      <c r="RM163">
        <v>8</v>
      </c>
      <c r="RN163">
        <v>0</v>
      </c>
      <c r="RO163">
        <v>0</v>
      </c>
      <c r="RP163">
        <v>0</v>
      </c>
      <c r="RQ163">
        <v>0</v>
      </c>
      <c r="RR163">
        <v>0</v>
      </c>
      <c r="RS163">
        <v>0</v>
      </c>
      <c r="RT163">
        <v>0</v>
      </c>
      <c r="RU163">
        <v>0</v>
      </c>
      <c r="RV163">
        <v>0</v>
      </c>
      <c r="RW163">
        <v>0</v>
      </c>
      <c r="RX163">
        <v>0</v>
      </c>
      <c r="RY163">
        <v>0</v>
      </c>
      <c r="RZ163">
        <v>0</v>
      </c>
      <c r="SE163">
        <f t="shared" si="16"/>
        <v>19513</v>
      </c>
      <c r="SF163">
        <f t="shared" si="17"/>
        <v>790.33331587657847</v>
      </c>
      <c r="SH163">
        <f t="shared" si="18"/>
        <v>69</v>
      </c>
      <c r="SI163">
        <f t="shared" si="19"/>
        <v>2.7947009068561424</v>
      </c>
      <c r="SK163">
        <f t="shared" si="20"/>
        <v>28</v>
      </c>
      <c r="SL163">
        <f t="shared" si="21"/>
        <v>1.1340815274198839</v>
      </c>
      <c r="SN163">
        <f t="shared" si="22"/>
        <v>0</v>
      </c>
      <c r="SO163">
        <f t="shared" si="23"/>
        <v>0</v>
      </c>
    </row>
    <row r="164" spans="1:509" x14ac:dyDescent="0.2">
      <c r="A164" t="s">
        <v>656</v>
      </c>
      <c r="B164">
        <v>25077823</v>
      </c>
      <c r="C164">
        <v>0</v>
      </c>
      <c r="D164">
        <v>0</v>
      </c>
      <c r="E164">
        <v>0</v>
      </c>
      <c r="F164">
        <v>77</v>
      </c>
      <c r="G164">
        <v>15</v>
      </c>
      <c r="H164">
        <v>1109</v>
      </c>
      <c r="I164">
        <v>0</v>
      </c>
      <c r="J164">
        <v>218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130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42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37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31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21</v>
      </c>
      <c r="FV164">
        <v>39</v>
      </c>
      <c r="FW164">
        <v>166</v>
      </c>
      <c r="FX164">
        <v>6</v>
      </c>
      <c r="FY164">
        <v>0</v>
      </c>
      <c r="FZ164">
        <v>0</v>
      </c>
      <c r="GA164">
        <v>21</v>
      </c>
      <c r="GB164">
        <v>1108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5</v>
      </c>
      <c r="HU164">
        <v>0</v>
      </c>
      <c r="HV164">
        <v>0</v>
      </c>
      <c r="HW164">
        <v>49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11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131</v>
      </c>
      <c r="IQ164">
        <v>0</v>
      </c>
      <c r="IR164">
        <v>136</v>
      </c>
      <c r="IS164">
        <v>23</v>
      </c>
      <c r="IT164">
        <v>71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18</v>
      </c>
      <c r="JN164">
        <v>0</v>
      </c>
      <c r="JO164">
        <v>48</v>
      </c>
      <c r="JP164">
        <v>1023</v>
      </c>
      <c r="JQ164">
        <v>0</v>
      </c>
      <c r="JR164">
        <v>0</v>
      </c>
      <c r="JS164">
        <v>0</v>
      </c>
      <c r="JT164">
        <v>43</v>
      </c>
      <c r="JU164">
        <v>0</v>
      </c>
      <c r="JV164">
        <v>0</v>
      </c>
      <c r="JW164">
        <v>85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137</v>
      </c>
      <c r="KF164">
        <v>84</v>
      </c>
      <c r="KG164">
        <v>512</v>
      </c>
      <c r="KH164">
        <v>81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71</v>
      </c>
      <c r="KS164">
        <v>46</v>
      </c>
      <c r="KT164">
        <v>0</v>
      </c>
      <c r="KU164">
        <v>0</v>
      </c>
      <c r="KV164">
        <v>17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22</v>
      </c>
      <c r="MT164">
        <v>57</v>
      </c>
      <c r="MU164">
        <v>0</v>
      </c>
      <c r="MV164">
        <v>0</v>
      </c>
      <c r="MW164">
        <v>0</v>
      </c>
      <c r="MX164">
        <v>451</v>
      </c>
      <c r="MY164">
        <v>7</v>
      </c>
      <c r="MZ164">
        <v>531</v>
      </c>
      <c r="NA164">
        <v>731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54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30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34</v>
      </c>
      <c r="OF164">
        <v>316</v>
      </c>
      <c r="OG164">
        <v>252</v>
      </c>
      <c r="OH164">
        <v>0</v>
      </c>
      <c r="OI164">
        <v>0</v>
      </c>
      <c r="OJ164">
        <v>35</v>
      </c>
      <c r="OK164">
        <v>34</v>
      </c>
      <c r="OL164">
        <v>569</v>
      </c>
      <c r="OM164">
        <v>0</v>
      </c>
      <c r="ON164">
        <v>308</v>
      </c>
      <c r="OO164">
        <v>0</v>
      </c>
      <c r="OP164">
        <v>0</v>
      </c>
      <c r="OQ164">
        <v>24</v>
      </c>
      <c r="OR164">
        <v>525</v>
      </c>
      <c r="OS164">
        <v>174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6449</v>
      </c>
      <c r="PA164">
        <v>2933</v>
      </c>
      <c r="PB164">
        <v>501</v>
      </c>
      <c r="PC164">
        <v>1349</v>
      </c>
      <c r="PD164">
        <v>0</v>
      </c>
      <c r="PE164">
        <v>0</v>
      </c>
      <c r="PF164">
        <v>0</v>
      </c>
      <c r="PG164">
        <v>0</v>
      </c>
      <c r="PH164">
        <v>0</v>
      </c>
      <c r="PI164">
        <v>205</v>
      </c>
      <c r="PJ164">
        <v>0</v>
      </c>
      <c r="PK164">
        <v>468</v>
      </c>
      <c r="PL164">
        <v>2408</v>
      </c>
      <c r="PM164">
        <v>80</v>
      </c>
      <c r="PN164">
        <v>7</v>
      </c>
      <c r="PO164">
        <v>605</v>
      </c>
      <c r="PP164">
        <v>16</v>
      </c>
      <c r="PQ164">
        <v>71</v>
      </c>
      <c r="PR164">
        <v>0</v>
      </c>
      <c r="PS164">
        <v>0</v>
      </c>
      <c r="PT164">
        <v>0</v>
      </c>
      <c r="PU164">
        <v>38</v>
      </c>
      <c r="PV164">
        <v>57</v>
      </c>
      <c r="PW164">
        <v>0</v>
      </c>
      <c r="PX164">
        <v>22</v>
      </c>
      <c r="PY164">
        <v>0</v>
      </c>
      <c r="PZ164">
        <v>0</v>
      </c>
      <c r="QA164">
        <v>0</v>
      </c>
      <c r="QB164">
        <v>0</v>
      </c>
      <c r="QC164">
        <v>0</v>
      </c>
      <c r="QD164">
        <v>0</v>
      </c>
      <c r="QE164">
        <v>0</v>
      </c>
      <c r="QF164">
        <v>0</v>
      </c>
      <c r="QG164">
        <v>0</v>
      </c>
      <c r="QH164">
        <v>0</v>
      </c>
      <c r="QI164">
        <v>0</v>
      </c>
      <c r="QJ164">
        <v>0</v>
      </c>
      <c r="QK164">
        <v>0</v>
      </c>
      <c r="QL164">
        <v>0</v>
      </c>
      <c r="QM164">
        <v>0</v>
      </c>
      <c r="QN164">
        <v>0</v>
      </c>
      <c r="QO164">
        <v>0</v>
      </c>
      <c r="QP164">
        <v>0</v>
      </c>
      <c r="QQ164">
        <v>0</v>
      </c>
      <c r="QR164">
        <v>0</v>
      </c>
      <c r="QS164">
        <v>0</v>
      </c>
      <c r="QT164">
        <v>0</v>
      </c>
      <c r="QU164">
        <v>0</v>
      </c>
      <c r="QV164">
        <v>0</v>
      </c>
      <c r="QW164">
        <v>0</v>
      </c>
      <c r="QX164">
        <v>0</v>
      </c>
      <c r="QY164">
        <v>0</v>
      </c>
      <c r="QZ164">
        <v>0</v>
      </c>
      <c r="RA164">
        <v>0</v>
      </c>
      <c r="RB164">
        <v>0</v>
      </c>
      <c r="RC164">
        <v>0</v>
      </c>
      <c r="RD164">
        <v>0</v>
      </c>
      <c r="RE164">
        <v>5</v>
      </c>
      <c r="RF164">
        <v>0</v>
      </c>
      <c r="RG164">
        <v>0</v>
      </c>
      <c r="RH164">
        <v>0</v>
      </c>
      <c r="RI164">
        <v>0</v>
      </c>
      <c r="RJ164">
        <v>0</v>
      </c>
      <c r="RK164">
        <v>0</v>
      </c>
      <c r="RL164">
        <v>0</v>
      </c>
      <c r="RM164">
        <v>0</v>
      </c>
      <c r="RN164">
        <v>0</v>
      </c>
      <c r="RO164">
        <v>0</v>
      </c>
      <c r="RP164">
        <v>0</v>
      </c>
      <c r="RQ164">
        <v>0</v>
      </c>
      <c r="RR164">
        <v>0</v>
      </c>
      <c r="RS164">
        <v>0</v>
      </c>
      <c r="RT164">
        <v>0</v>
      </c>
      <c r="RU164">
        <v>0</v>
      </c>
      <c r="RV164">
        <v>0</v>
      </c>
      <c r="RW164">
        <v>0</v>
      </c>
      <c r="RX164">
        <v>0</v>
      </c>
      <c r="RY164">
        <v>0</v>
      </c>
      <c r="RZ164">
        <v>0</v>
      </c>
      <c r="SE164">
        <f t="shared" si="16"/>
        <v>19341</v>
      </c>
      <c r="SF164">
        <f t="shared" si="17"/>
        <v>771.23919408793984</v>
      </c>
      <c r="SH164">
        <f t="shared" si="18"/>
        <v>110</v>
      </c>
      <c r="SI164">
        <f t="shared" si="19"/>
        <v>4.3863456568777925</v>
      </c>
      <c r="SK164">
        <f t="shared" si="20"/>
        <v>68</v>
      </c>
      <c r="SL164">
        <f t="shared" si="21"/>
        <v>2.711559133342635</v>
      </c>
      <c r="SN164">
        <f t="shared" si="22"/>
        <v>0</v>
      </c>
      <c r="SO164">
        <f t="shared" si="23"/>
        <v>0</v>
      </c>
    </row>
    <row r="165" spans="1:509" x14ac:dyDescent="0.2">
      <c r="A165" t="s">
        <v>657</v>
      </c>
      <c r="B165">
        <v>20945614</v>
      </c>
      <c r="C165">
        <v>0</v>
      </c>
      <c r="D165">
        <v>0</v>
      </c>
      <c r="E165">
        <v>0</v>
      </c>
      <c r="F165">
        <v>81</v>
      </c>
      <c r="G165">
        <v>10</v>
      </c>
      <c r="H165">
        <v>1082</v>
      </c>
      <c r="I165">
        <v>0</v>
      </c>
      <c r="J165">
        <v>211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139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29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19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18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16</v>
      </c>
      <c r="FV165">
        <v>41</v>
      </c>
      <c r="FW165">
        <v>133</v>
      </c>
      <c r="FX165">
        <v>8</v>
      </c>
      <c r="FY165">
        <v>33</v>
      </c>
      <c r="FZ165">
        <v>0</v>
      </c>
      <c r="GA165">
        <v>0</v>
      </c>
      <c r="GB165">
        <v>494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11</v>
      </c>
      <c r="HU165">
        <v>0</v>
      </c>
      <c r="HV165">
        <v>0</v>
      </c>
      <c r="HW165">
        <v>112</v>
      </c>
      <c r="HX165">
        <v>0</v>
      </c>
      <c r="HY165">
        <v>0</v>
      </c>
      <c r="HZ165">
        <v>0</v>
      </c>
      <c r="IA165">
        <v>4</v>
      </c>
      <c r="IB165">
        <v>0</v>
      </c>
      <c r="IC165">
        <v>0</v>
      </c>
      <c r="ID165">
        <v>16</v>
      </c>
      <c r="IE165">
        <v>0</v>
      </c>
      <c r="IF165">
        <v>4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265</v>
      </c>
      <c r="IQ165">
        <v>6</v>
      </c>
      <c r="IR165">
        <v>286</v>
      </c>
      <c r="IS165">
        <v>88</v>
      </c>
      <c r="IT165">
        <v>50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15</v>
      </c>
      <c r="JP165">
        <v>844</v>
      </c>
      <c r="JQ165">
        <v>0</v>
      </c>
      <c r="JR165">
        <v>0</v>
      </c>
      <c r="JS165">
        <v>0</v>
      </c>
      <c r="JT165">
        <v>27</v>
      </c>
      <c r="JU165">
        <v>0</v>
      </c>
      <c r="JV165">
        <v>0</v>
      </c>
      <c r="JW165">
        <v>44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629</v>
      </c>
      <c r="KF165">
        <v>324</v>
      </c>
      <c r="KG165">
        <v>2745</v>
      </c>
      <c r="KH165">
        <v>420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353</v>
      </c>
      <c r="KS165">
        <v>232</v>
      </c>
      <c r="KT165">
        <v>0</v>
      </c>
      <c r="KU165">
        <v>0</v>
      </c>
      <c r="KV165">
        <v>12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4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84</v>
      </c>
      <c r="MU165">
        <v>0</v>
      </c>
      <c r="MV165">
        <v>0</v>
      </c>
      <c r="MW165">
        <v>0</v>
      </c>
      <c r="MX165">
        <v>595</v>
      </c>
      <c r="MY165">
        <v>14</v>
      </c>
      <c r="MZ165">
        <v>637</v>
      </c>
      <c r="NA165">
        <v>820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39</v>
      </c>
      <c r="NQ165">
        <v>0</v>
      </c>
      <c r="NR165">
        <v>0</v>
      </c>
      <c r="NS165">
        <v>0</v>
      </c>
      <c r="NT165">
        <v>34</v>
      </c>
      <c r="NU165">
        <v>28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22</v>
      </c>
      <c r="OF165">
        <v>405</v>
      </c>
      <c r="OG165">
        <v>275</v>
      </c>
      <c r="OH165">
        <v>0</v>
      </c>
      <c r="OI165">
        <v>0</v>
      </c>
      <c r="OJ165">
        <v>34</v>
      </c>
      <c r="OK165">
        <v>31</v>
      </c>
      <c r="OL165">
        <v>686</v>
      </c>
      <c r="OM165">
        <v>14</v>
      </c>
      <c r="ON165">
        <v>468</v>
      </c>
      <c r="OO165">
        <v>0</v>
      </c>
      <c r="OP165">
        <v>0</v>
      </c>
      <c r="OQ165">
        <v>25</v>
      </c>
      <c r="OR165">
        <v>537</v>
      </c>
      <c r="OS165">
        <v>189</v>
      </c>
      <c r="OT165">
        <v>0</v>
      </c>
      <c r="OU165">
        <v>0</v>
      </c>
      <c r="OV165">
        <v>0</v>
      </c>
      <c r="OW165">
        <v>13</v>
      </c>
      <c r="OX165">
        <v>0</v>
      </c>
      <c r="OY165">
        <v>0</v>
      </c>
      <c r="OZ165">
        <v>5037</v>
      </c>
      <c r="PA165">
        <v>2077</v>
      </c>
      <c r="PB165">
        <v>392</v>
      </c>
      <c r="PC165">
        <v>906</v>
      </c>
      <c r="PD165">
        <v>0</v>
      </c>
      <c r="PE165">
        <v>0</v>
      </c>
      <c r="PF165">
        <v>0</v>
      </c>
      <c r="PG165">
        <v>0</v>
      </c>
      <c r="PH165">
        <v>0</v>
      </c>
      <c r="PI165">
        <v>338</v>
      </c>
      <c r="PJ165">
        <v>0</v>
      </c>
      <c r="PK165">
        <v>470</v>
      </c>
      <c r="PL165">
        <v>2571</v>
      </c>
      <c r="PM165">
        <v>122</v>
      </c>
      <c r="PN165">
        <v>0</v>
      </c>
      <c r="PO165">
        <v>647</v>
      </c>
      <c r="PP165">
        <v>43</v>
      </c>
      <c r="PQ165">
        <v>224</v>
      </c>
      <c r="PR165">
        <v>0</v>
      </c>
      <c r="PS165">
        <v>0</v>
      </c>
      <c r="PT165">
        <v>17</v>
      </c>
      <c r="PU165">
        <v>56</v>
      </c>
      <c r="PV165">
        <v>74</v>
      </c>
      <c r="PW165">
        <v>0</v>
      </c>
      <c r="PX165">
        <v>22</v>
      </c>
      <c r="PY165">
        <v>0</v>
      </c>
      <c r="PZ165">
        <v>0</v>
      </c>
      <c r="QA165">
        <v>0</v>
      </c>
      <c r="QB165">
        <v>0</v>
      </c>
      <c r="QC165">
        <v>0</v>
      </c>
      <c r="QD165">
        <v>0</v>
      </c>
      <c r="QE165">
        <v>0</v>
      </c>
      <c r="QF165">
        <v>0</v>
      </c>
      <c r="QG165">
        <v>0</v>
      </c>
      <c r="QH165">
        <v>0</v>
      </c>
      <c r="QI165">
        <v>0</v>
      </c>
      <c r="QJ165">
        <v>0</v>
      </c>
      <c r="QK165">
        <v>0</v>
      </c>
      <c r="QL165">
        <v>0</v>
      </c>
      <c r="QM165">
        <v>0</v>
      </c>
      <c r="QN165">
        <v>0</v>
      </c>
      <c r="QO165">
        <v>0</v>
      </c>
      <c r="QP165">
        <v>0</v>
      </c>
      <c r="QQ165">
        <v>0</v>
      </c>
      <c r="QR165">
        <v>0</v>
      </c>
      <c r="QS165">
        <v>0</v>
      </c>
      <c r="QT165">
        <v>0</v>
      </c>
      <c r="QU165">
        <v>0</v>
      </c>
      <c r="QV165">
        <v>0</v>
      </c>
      <c r="QW165">
        <v>0</v>
      </c>
      <c r="QX165">
        <v>0</v>
      </c>
      <c r="QY165">
        <v>0</v>
      </c>
      <c r="QZ165">
        <v>0</v>
      </c>
      <c r="RA165">
        <v>0</v>
      </c>
      <c r="RB165">
        <v>0</v>
      </c>
      <c r="RC165">
        <v>0</v>
      </c>
      <c r="RD165">
        <v>0</v>
      </c>
      <c r="RE165">
        <v>4</v>
      </c>
      <c r="RF165">
        <v>0</v>
      </c>
      <c r="RG165">
        <v>0</v>
      </c>
      <c r="RH165">
        <v>0</v>
      </c>
      <c r="RI165">
        <v>0</v>
      </c>
      <c r="RJ165">
        <v>0</v>
      </c>
      <c r="RK165">
        <v>0</v>
      </c>
      <c r="RL165">
        <v>0</v>
      </c>
      <c r="RM165">
        <v>0</v>
      </c>
      <c r="RN165">
        <v>0</v>
      </c>
      <c r="RO165">
        <v>0</v>
      </c>
      <c r="RP165">
        <v>0</v>
      </c>
      <c r="RQ165">
        <v>0</v>
      </c>
      <c r="RR165">
        <v>0</v>
      </c>
      <c r="RS165">
        <v>0</v>
      </c>
      <c r="RT165">
        <v>0</v>
      </c>
      <c r="RU165">
        <v>0</v>
      </c>
      <c r="RV165">
        <v>0</v>
      </c>
      <c r="RW165">
        <v>0</v>
      </c>
      <c r="RX165">
        <v>0</v>
      </c>
      <c r="RY165">
        <v>0</v>
      </c>
      <c r="RZ165">
        <v>0</v>
      </c>
      <c r="SE165">
        <f t="shared" si="16"/>
        <v>17924</v>
      </c>
      <c r="SF165">
        <f t="shared" si="17"/>
        <v>855.74001315979569</v>
      </c>
      <c r="SH165">
        <f t="shared" si="18"/>
        <v>66</v>
      </c>
      <c r="SI165">
        <f t="shared" si="19"/>
        <v>3.151017678450486</v>
      </c>
      <c r="SK165">
        <f t="shared" si="20"/>
        <v>37</v>
      </c>
      <c r="SL165">
        <f t="shared" si="21"/>
        <v>1.7664796076161815</v>
      </c>
      <c r="SN165">
        <f t="shared" si="22"/>
        <v>0</v>
      </c>
      <c r="SO165">
        <f t="shared" si="23"/>
        <v>0</v>
      </c>
    </row>
    <row r="166" spans="1:509" x14ac:dyDescent="0.2">
      <c r="A166" t="s">
        <v>658</v>
      </c>
      <c r="B166">
        <v>21251484</v>
      </c>
      <c r="C166">
        <v>0</v>
      </c>
      <c r="D166">
        <v>0</v>
      </c>
      <c r="E166">
        <v>0</v>
      </c>
      <c r="F166">
        <v>74</v>
      </c>
      <c r="G166">
        <v>9</v>
      </c>
      <c r="H166">
        <v>1083</v>
      </c>
      <c r="I166">
        <v>0</v>
      </c>
      <c r="J166">
        <v>264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37</v>
      </c>
      <c r="V166">
        <v>0</v>
      </c>
      <c r="W166">
        <v>0</v>
      </c>
      <c r="X166">
        <v>0</v>
      </c>
      <c r="Y166">
        <v>0</v>
      </c>
      <c r="Z166">
        <v>137</v>
      </c>
      <c r="AA166">
        <v>0</v>
      </c>
      <c r="AB166">
        <v>0</v>
      </c>
      <c r="AC166">
        <v>0</v>
      </c>
      <c r="AD166">
        <v>0</v>
      </c>
      <c r="AE166">
        <v>6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26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29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34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5</v>
      </c>
      <c r="FQ166">
        <v>0</v>
      </c>
      <c r="FR166">
        <v>0</v>
      </c>
      <c r="FS166">
        <v>0</v>
      </c>
      <c r="FT166">
        <v>0</v>
      </c>
      <c r="FU166">
        <v>25</v>
      </c>
      <c r="FV166">
        <v>26</v>
      </c>
      <c r="FW166">
        <v>18</v>
      </c>
      <c r="FX166">
        <v>14</v>
      </c>
      <c r="FY166">
        <v>149</v>
      </c>
      <c r="FZ166">
        <v>0</v>
      </c>
      <c r="GA166">
        <v>0</v>
      </c>
      <c r="GB166">
        <v>554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114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26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278</v>
      </c>
      <c r="IQ166">
        <v>4</v>
      </c>
      <c r="IR166">
        <v>309</v>
      </c>
      <c r="IS166">
        <v>64</v>
      </c>
      <c r="IT166">
        <v>53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13</v>
      </c>
      <c r="JP166">
        <v>839</v>
      </c>
      <c r="JQ166">
        <v>0</v>
      </c>
      <c r="JR166">
        <v>0</v>
      </c>
      <c r="JS166">
        <v>0</v>
      </c>
      <c r="JT166">
        <v>33</v>
      </c>
      <c r="JU166">
        <v>56</v>
      </c>
      <c r="JV166">
        <v>0</v>
      </c>
      <c r="JW166">
        <v>42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604</v>
      </c>
      <c r="KF166">
        <v>337</v>
      </c>
      <c r="KG166">
        <v>2647</v>
      </c>
      <c r="KH166">
        <v>430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350</v>
      </c>
      <c r="KS166">
        <v>205</v>
      </c>
      <c r="KT166">
        <v>0</v>
      </c>
      <c r="KU166">
        <v>0</v>
      </c>
      <c r="KV166">
        <v>11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29</v>
      </c>
      <c r="MT166">
        <v>102</v>
      </c>
      <c r="MU166">
        <v>0</v>
      </c>
      <c r="MV166">
        <v>0</v>
      </c>
      <c r="MW166">
        <v>0</v>
      </c>
      <c r="MX166">
        <v>577</v>
      </c>
      <c r="MY166">
        <v>12</v>
      </c>
      <c r="MZ166">
        <v>639</v>
      </c>
      <c r="NA166">
        <v>836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56</v>
      </c>
      <c r="NQ166">
        <v>0</v>
      </c>
      <c r="NR166">
        <v>0</v>
      </c>
      <c r="NS166">
        <v>0</v>
      </c>
      <c r="NT166">
        <v>0</v>
      </c>
      <c r="NU166">
        <v>26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10</v>
      </c>
      <c r="OF166">
        <v>397</v>
      </c>
      <c r="OG166">
        <v>276</v>
      </c>
      <c r="OH166">
        <v>0</v>
      </c>
      <c r="OI166">
        <v>0</v>
      </c>
      <c r="OJ166">
        <v>37</v>
      </c>
      <c r="OK166">
        <v>34</v>
      </c>
      <c r="OL166">
        <v>766</v>
      </c>
      <c r="OM166">
        <v>0</v>
      </c>
      <c r="ON166">
        <v>427</v>
      </c>
      <c r="OO166">
        <v>0</v>
      </c>
      <c r="OP166">
        <v>0</v>
      </c>
      <c r="OQ166">
        <v>41</v>
      </c>
      <c r="OR166">
        <v>536</v>
      </c>
      <c r="OS166">
        <v>173</v>
      </c>
      <c r="OT166">
        <v>0</v>
      </c>
      <c r="OU166">
        <v>0</v>
      </c>
      <c r="OV166">
        <v>0</v>
      </c>
      <c r="OW166">
        <v>0</v>
      </c>
      <c r="OX166">
        <v>0</v>
      </c>
      <c r="OY166">
        <v>0</v>
      </c>
      <c r="OZ166">
        <v>5043</v>
      </c>
      <c r="PA166">
        <v>2171</v>
      </c>
      <c r="PB166">
        <v>412</v>
      </c>
      <c r="PC166">
        <v>946</v>
      </c>
      <c r="PD166">
        <v>0</v>
      </c>
      <c r="PE166">
        <v>0</v>
      </c>
      <c r="PF166">
        <v>0</v>
      </c>
      <c r="PG166">
        <v>0</v>
      </c>
      <c r="PH166">
        <v>0</v>
      </c>
      <c r="PI166">
        <v>347</v>
      </c>
      <c r="PJ166">
        <v>0</v>
      </c>
      <c r="PK166">
        <v>482</v>
      </c>
      <c r="PL166">
        <v>2638</v>
      </c>
      <c r="PM166">
        <v>113</v>
      </c>
      <c r="PN166">
        <v>8</v>
      </c>
      <c r="PO166">
        <v>663</v>
      </c>
      <c r="PP166">
        <v>47</v>
      </c>
      <c r="PQ166">
        <v>218</v>
      </c>
      <c r="PR166">
        <v>0</v>
      </c>
      <c r="PS166">
        <v>0</v>
      </c>
      <c r="PT166">
        <v>21</v>
      </c>
      <c r="PU166">
        <v>67</v>
      </c>
      <c r="PV166">
        <v>80</v>
      </c>
      <c r="PW166">
        <v>0</v>
      </c>
      <c r="PX166">
        <v>21</v>
      </c>
      <c r="PY166">
        <v>0</v>
      </c>
      <c r="PZ166">
        <v>0</v>
      </c>
      <c r="QA166">
        <v>0</v>
      </c>
      <c r="QB166">
        <v>0</v>
      </c>
      <c r="QC166">
        <v>0</v>
      </c>
      <c r="QD166">
        <v>0</v>
      </c>
      <c r="QE166">
        <v>0</v>
      </c>
      <c r="QF166">
        <v>0</v>
      </c>
      <c r="QG166">
        <v>0</v>
      </c>
      <c r="QH166">
        <v>0</v>
      </c>
      <c r="QI166">
        <v>0</v>
      </c>
      <c r="QJ166">
        <v>0</v>
      </c>
      <c r="QK166">
        <v>0</v>
      </c>
      <c r="QL166">
        <v>0</v>
      </c>
      <c r="QM166">
        <v>0</v>
      </c>
      <c r="QN166">
        <v>0</v>
      </c>
      <c r="QO166">
        <v>0</v>
      </c>
      <c r="QP166">
        <v>0</v>
      </c>
      <c r="QQ166">
        <v>0</v>
      </c>
      <c r="QR166">
        <v>0</v>
      </c>
      <c r="QS166">
        <v>0</v>
      </c>
      <c r="QT166">
        <v>0</v>
      </c>
      <c r="QU166">
        <v>0</v>
      </c>
      <c r="QV166">
        <v>0</v>
      </c>
      <c r="QW166">
        <v>0</v>
      </c>
      <c r="QX166">
        <v>0</v>
      </c>
      <c r="QY166">
        <v>0</v>
      </c>
      <c r="QZ166">
        <v>0</v>
      </c>
      <c r="RA166">
        <v>0</v>
      </c>
      <c r="RB166">
        <v>0</v>
      </c>
      <c r="RC166">
        <v>0</v>
      </c>
      <c r="RD166">
        <v>0</v>
      </c>
      <c r="RE166">
        <v>0</v>
      </c>
      <c r="RF166">
        <v>0</v>
      </c>
      <c r="RG166">
        <v>0</v>
      </c>
      <c r="RH166">
        <v>0</v>
      </c>
      <c r="RI166">
        <v>0</v>
      </c>
      <c r="RJ166">
        <v>0</v>
      </c>
      <c r="RK166">
        <v>0</v>
      </c>
      <c r="RL166">
        <v>0</v>
      </c>
      <c r="RM166">
        <v>4</v>
      </c>
      <c r="RN166">
        <v>0</v>
      </c>
      <c r="RO166">
        <v>0</v>
      </c>
      <c r="RP166">
        <v>0</v>
      </c>
      <c r="RQ166">
        <v>0</v>
      </c>
      <c r="RR166">
        <v>0</v>
      </c>
      <c r="RS166">
        <v>0</v>
      </c>
      <c r="RT166">
        <v>0</v>
      </c>
      <c r="RU166">
        <v>0</v>
      </c>
      <c r="RV166">
        <v>0</v>
      </c>
      <c r="RW166">
        <v>0</v>
      </c>
      <c r="RX166">
        <v>0</v>
      </c>
      <c r="RY166">
        <v>0</v>
      </c>
      <c r="RZ166">
        <v>0</v>
      </c>
      <c r="SE166">
        <f t="shared" si="16"/>
        <v>18230</v>
      </c>
      <c r="SF166">
        <f t="shared" si="17"/>
        <v>857.82244665831331</v>
      </c>
      <c r="SH166">
        <f t="shared" si="18"/>
        <v>89</v>
      </c>
      <c r="SI166">
        <f t="shared" si="19"/>
        <v>4.1879428278985129</v>
      </c>
      <c r="SK166">
        <f t="shared" si="20"/>
        <v>63</v>
      </c>
      <c r="SL166">
        <f t="shared" si="21"/>
        <v>2.9644988557034417</v>
      </c>
      <c r="SN166">
        <f t="shared" si="22"/>
        <v>0</v>
      </c>
      <c r="SO166">
        <f t="shared" si="23"/>
        <v>0</v>
      </c>
    </row>
    <row r="167" spans="1:509" x14ac:dyDescent="0.2">
      <c r="A167" t="s">
        <v>659</v>
      </c>
      <c r="B167">
        <v>21981343</v>
      </c>
      <c r="C167">
        <v>0</v>
      </c>
      <c r="D167">
        <v>0</v>
      </c>
      <c r="E167">
        <v>0</v>
      </c>
      <c r="F167">
        <v>45</v>
      </c>
      <c r="G167">
        <v>5</v>
      </c>
      <c r="H167">
        <v>1808</v>
      </c>
      <c r="I167">
        <v>0</v>
      </c>
      <c r="J167">
        <v>211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85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5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66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24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24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30</v>
      </c>
      <c r="FV167">
        <v>31</v>
      </c>
      <c r="FW167">
        <v>17</v>
      </c>
      <c r="FX167">
        <v>4</v>
      </c>
      <c r="FY167">
        <v>111</v>
      </c>
      <c r="FZ167">
        <v>0</v>
      </c>
      <c r="GA167">
        <v>0</v>
      </c>
      <c r="GB167">
        <v>872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83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14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78</v>
      </c>
      <c r="IQ167">
        <v>6</v>
      </c>
      <c r="IR167">
        <v>169</v>
      </c>
      <c r="IS167">
        <v>21</v>
      </c>
      <c r="IT167">
        <v>42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12</v>
      </c>
      <c r="JN167">
        <v>0</v>
      </c>
      <c r="JO167">
        <v>7</v>
      </c>
      <c r="JP167">
        <v>880</v>
      </c>
      <c r="JQ167">
        <v>0</v>
      </c>
      <c r="JR167">
        <v>0</v>
      </c>
      <c r="JS167">
        <v>0</v>
      </c>
      <c r="JT167">
        <v>23</v>
      </c>
      <c r="JU167">
        <v>0</v>
      </c>
      <c r="JV167">
        <v>0</v>
      </c>
      <c r="JW167">
        <v>52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200</v>
      </c>
      <c r="KF167">
        <v>99</v>
      </c>
      <c r="KG167">
        <v>870</v>
      </c>
      <c r="KH167">
        <v>116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108</v>
      </c>
      <c r="KS167">
        <v>77</v>
      </c>
      <c r="KT167">
        <v>0</v>
      </c>
      <c r="KU167">
        <v>0</v>
      </c>
      <c r="KV167">
        <v>8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55</v>
      </c>
      <c r="MU167">
        <v>0</v>
      </c>
      <c r="MV167">
        <v>0</v>
      </c>
      <c r="MW167">
        <v>0</v>
      </c>
      <c r="MX167">
        <v>375</v>
      </c>
      <c r="MY167">
        <v>0</v>
      </c>
      <c r="MZ167">
        <v>459</v>
      </c>
      <c r="NA167">
        <v>605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29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24</v>
      </c>
      <c r="OF167">
        <v>271</v>
      </c>
      <c r="OG167">
        <v>177</v>
      </c>
      <c r="OH167">
        <v>0</v>
      </c>
      <c r="OI167">
        <v>0</v>
      </c>
      <c r="OJ167">
        <v>30</v>
      </c>
      <c r="OK167">
        <v>24</v>
      </c>
      <c r="OL167">
        <v>507</v>
      </c>
      <c r="OM167">
        <v>0</v>
      </c>
      <c r="ON167">
        <v>259</v>
      </c>
      <c r="OO167">
        <v>0</v>
      </c>
      <c r="OP167">
        <v>0</v>
      </c>
      <c r="OQ167">
        <v>26</v>
      </c>
      <c r="OR167">
        <v>162</v>
      </c>
      <c r="OS167">
        <v>373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5996</v>
      </c>
      <c r="PA167">
        <v>3008</v>
      </c>
      <c r="PB167">
        <v>664</v>
      </c>
      <c r="PC167">
        <v>1300</v>
      </c>
      <c r="PD167">
        <v>0</v>
      </c>
      <c r="PE167">
        <v>0</v>
      </c>
      <c r="PF167">
        <v>0</v>
      </c>
      <c r="PG167">
        <v>0</v>
      </c>
      <c r="PH167">
        <v>0</v>
      </c>
      <c r="PI167">
        <v>208</v>
      </c>
      <c r="PJ167">
        <v>0</v>
      </c>
      <c r="PK167">
        <v>405</v>
      </c>
      <c r="PL167">
        <v>2294</v>
      </c>
      <c r="PM167">
        <v>75</v>
      </c>
      <c r="PN167">
        <v>0</v>
      </c>
      <c r="PO167">
        <v>456</v>
      </c>
      <c r="PP167">
        <v>13</v>
      </c>
      <c r="PQ167">
        <v>79</v>
      </c>
      <c r="PR167">
        <v>18</v>
      </c>
      <c r="PS167">
        <v>0</v>
      </c>
      <c r="PT167">
        <v>11</v>
      </c>
      <c r="PU167">
        <v>37</v>
      </c>
      <c r="PV167">
        <v>33</v>
      </c>
      <c r="PW167">
        <v>0</v>
      </c>
      <c r="PX167">
        <v>24</v>
      </c>
      <c r="PY167">
        <v>0</v>
      </c>
      <c r="PZ167">
        <v>0</v>
      </c>
      <c r="QA167">
        <v>0</v>
      </c>
      <c r="QB167">
        <v>0</v>
      </c>
      <c r="QC167">
        <v>0</v>
      </c>
      <c r="QD167">
        <v>0</v>
      </c>
      <c r="QE167">
        <v>0</v>
      </c>
      <c r="QF167">
        <v>0</v>
      </c>
      <c r="QG167">
        <v>0</v>
      </c>
      <c r="QH167">
        <v>0</v>
      </c>
      <c r="QI167">
        <v>0</v>
      </c>
      <c r="QJ167">
        <v>0</v>
      </c>
      <c r="QK167">
        <v>0</v>
      </c>
      <c r="QL167">
        <v>0</v>
      </c>
      <c r="QM167">
        <v>0</v>
      </c>
      <c r="QN167">
        <v>0</v>
      </c>
      <c r="QO167">
        <v>0</v>
      </c>
      <c r="QP167">
        <v>0</v>
      </c>
      <c r="QQ167">
        <v>0</v>
      </c>
      <c r="QR167">
        <v>0</v>
      </c>
      <c r="QS167">
        <v>0</v>
      </c>
      <c r="QT167">
        <v>0</v>
      </c>
      <c r="QU167">
        <v>0</v>
      </c>
      <c r="QV167">
        <v>0</v>
      </c>
      <c r="QW167">
        <v>0</v>
      </c>
      <c r="QX167">
        <v>0</v>
      </c>
      <c r="QY167">
        <v>0</v>
      </c>
      <c r="QZ167">
        <v>0</v>
      </c>
      <c r="RA167">
        <v>0</v>
      </c>
      <c r="RB167">
        <v>0</v>
      </c>
      <c r="RC167">
        <v>0</v>
      </c>
      <c r="RD167">
        <v>0</v>
      </c>
      <c r="RE167">
        <v>0</v>
      </c>
      <c r="RF167">
        <v>0</v>
      </c>
      <c r="RG167">
        <v>0</v>
      </c>
      <c r="RH167">
        <v>0</v>
      </c>
      <c r="RI167">
        <v>0</v>
      </c>
      <c r="RJ167">
        <v>0</v>
      </c>
      <c r="RK167">
        <v>0</v>
      </c>
      <c r="RL167">
        <v>0</v>
      </c>
      <c r="RM167">
        <v>0</v>
      </c>
      <c r="RN167">
        <v>0</v>
      </c>
      <c r="RO167">
        <v>0</v>
      </c>
      <c r="RP167">
        <v>0</v>
      </c>
      <c r="RQ167">
        <v>0</v>
      </c>
      <c r="RR167">
        <v>0</v>
      </c>
      <c r="RS167">
        <v>0</v>
      </c>
      <c r="RT167">
        <v>0</v>
      </c>
      <c r="RU167">
        <v>0</v>
      </c>
      <c r="RV167">
        <v>0</v>
      </c>
      <c r="RW167">
        <v>0</v>
      </c>
      <c r="RX167">
        <v>0</v>
      </c>
      <c r="RY167">
        <v>0</v>
      </c>
      <c r="RZ167">
        <v>22</v>
      </c>
      <c r="SE167">
        <f t="shared" si="16"/>
        <v>17973</v>
      </c>
      <c r="SF167">
        <f t="shared" si="17"/>
        <v>817.64794808033344</v>
      </c>
      <c r="SH167">
        <f t="shared" si="18"/>
        <v>114</v>
      </c>
      <c r="SI167">
        <f t="shared" si="19"/>
        <v>5.1862163290022814</v>
      </c>
      <c r="SK167">
        <f t="shared" si="20"/>
        <v>48</v>
      </c>
      <c r="SL167">
        <f t="shared" si="21"/>
        <v>2.1836700332641183</v>
      </c>
      <c r="SN167">
        <f t="shared" si="22"/>
        <v>0</v>
      </c>
      <c r="SO167">
        <f t="shared" si="23"/>
        <v>0</v>
      </c>
    </row>
    <row r="168" spans="1:509" x14ac:dyDescent="0.2">
      <c r="A168" t="s">
        <v>660</v>
      </c>
      <c r="B168">
        <v>22350756</v>
      </c>
      <c r="C168">
        <v>0</v>
      </c>
      <c r="D168">
        <v>0</v>
      </c>
      <c r="E168">
        <v>0</v>
      </c>
      <c r="F168">
        <v>60</v>
      </c>
      <c r="G168">
        <v>7</v>
      </c>
      <c r="H168">
        <v>1849</v>
      </c>
      <c r="I168">
        <v>0</v>
      </c>
      <c r="J168">
        <v>203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99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71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42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31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7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23</v>
      </c>
      <c r="FV168">
        <v>38</v>
      </c>
      <c r="FW168">
        <v>8</v>
      </c>
      <c r="FX168">
        <v>8</v>
      </c>
      <c r="FY168">
        <v>0</v>
      </c>
      <c r="FZ168">
        <v>0</v>
      </c>
      <c r="GA168">
        <v>102</v>
      </c>
      <c r="GB168">
        <v>1016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8</v>
      </c>
      <c r="HU168">
        <v>0</v>
      </c>
      <c r="HV168">
        <v>0</v>
      </c>
      <c r="HW168">
        <v>6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77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116</v>
      </c>
      <c r="IQ168">
        <v>11</v>
      </c>
      <c r="IR168">
        <v>160</v>
      </c>
      <c r="IS168">
        <v>28</v>
      </c>
      <c r="IT168">
        <v>48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18</v>
      </c>
      <c r="JN168">
        <v>0</v>
      </c>
      <c r="JO168">
        <v>15</v>
      </c>
      <c r="JP168">
        <v>951</v>
      </c>
      <c r="JQ168">
        <v>0</v>
      </c>
      <c r="JR168">
        <v>0</v>
      </c>
      <c r="JS168">
        <v>0</v>
      </c>
      <c r="JT168">
        <v>37</v>
      </c>
      <c r="JU168">
        <v>0</v>
      </c>
      <c r="JV168">
        <v>0</v>
      </c>
      <c r="JW168">
        <v>39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205</v>
      </c>
      <c r="KF168">
        <v>105</v>
      </c>
      <c r="KG168">
        <v>842</v>
      </c>
      <c r="KH168">
        <v>110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104</v>
      </c>
      <c r="KS168">
        <v>74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44</v>
      </c>
      <c r="MU168">
        <v>0</v>
      </c>
      <c r="MV168">
        <v>0</v>
      </c>
      <c r="MW168">
        <v>0</v>
      </c>
      <c r="MX168">
        <v>351</v>
      </c>
      <c r="MY168">
        <v>0</v>
      </c>
      <c r="MZ168">
        <v>433</v>
      </c>
      <c r="NA168">
        <v>625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37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38</v>
      </c>
      <c r="OF168">
        <v>272</v>
      </c>
      <c r="OG168">
        <v>188</v>
      </c>
      <c r="OH168">
        <v>0</v>
      </c>
      <c r="OI168">
        <v>0</v>
      </c>
      <c r="OJ168">
        <v>22</v>
      </c>
      <c r="OK168">
        <v>16</v>
      </c>
      <c r="OL168">
        <v>544</v>
      </c>
      <c r="OM168">
        <v>0</v>
      </c>
      <c r="ON168">
        <v>236</v>
      </c>
      <c r="OO168">
        <v>0</v>
      </c>
      <c r="OP168">
        <v>0</v>
      </c>
      <c r="OQ168">
        <v>26</v>
      </c>
      <c r="OR168">
        <v>409</v>
      </c>
      <c r="OS168">
        <v>140</v>
      </c>
      <c r="OT168">
        <v>0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6065</v>
      </c>
      <c r="PA168">
        <v>2974</v>
      </c>
      <c r="PB168">
        <v>579</v>
      </c>
      <c r="PC168">
        <v>1304</v>
      </c>
      <c r="PD168">
        <v>0</v>
      </c>
      <c r="PE168">
        <v>0</v>
      </c>
      <c r="PF168">
        <v>0</v>
      </c>
      <c r="PG168">
        <v>0</v>
      </c>
      <c r="PH168">
        <v>0</v>
      </c>
      <c r="PI168">
        <v>186</v>
      </c>
      <c r="PJ168">
        <v>0</v>
      </c>
      <c r="PK168">
        <v>414</v>
      </c>
      <c r="PL168">
        <v>2231</v>
      </c>
      <c r="PM168">
        <v>45</v>
      </c>
      <c r="PN168">
        <v>0</v>
      </c>
      <c r="PO168">
        <v>477</v>
      </c>
      <c r="PP168">
        <v>21</v>
      </c>
      <c r="PQ168">
        <v>91</v>
      </c>
      <c r="PR168">
        <v>20</v>
      </c>
      <c r="PS168">
        <v>0</v>
      </c>
      <c r="PT168">
        <v>0</v>
      </c>
      <c r="PU168">
        <v>57</v>
      </c>
      <c r="PV168">
        <v>52</v>
      </c>
      <c r="PW168">
        <v>0</v>
      </c>
      <c r="PX168">
        <v>22</v>
      </c>
      <c r="PY168">
        <v>14</v>
      </c>
      <c r="PZ168">
        <v>0</v>
      </c>
      <c r="QA168">
        <v>0</v>
      </c>
      <c r="QB168">
        <v>0</v>
      </c>
      <c r="QC168">
        <v>0</v>
      </c>
      <c r="QD168">
        <v>0</v>
      </c>
      <c r="QE168">
        <v>0</v>
      </c>
      <c r="QF168">
        <v>0</v>
      </c>
      <c r="QG168">
        <v>0</v>
      </c>
      <c r="QH168">
        <v>0</v>
      </c>
      <c r="QI168">
        <v>0</v>
      </c>
      <c r="QJ168">
        <v>0</v>
      </c>
      <c r="QK168">
        <v>0</v>
      </c>
      <c r="QL168">
        <v>0</v>
      </c>
      <c r="QM168">
        <v>0</v>
      </c>
      <c r="QN168">
        <v>0</v>
      </c>
      <c r="QO168">
        <v>0</v>
      </c>
      <c r="QP168">
        <v>0</v>
      </c>
      <c r="QQ168">
        <v>0</v>
      </c>
      <c r="QR168">
        <v>0</v>
      </c>
      <c r="QS168">
        <v>0</v>
      </c>
      <c r="QT168">
        <v>0</v>
      </c>
      <c r="QU168">
        <v>0</v>
      </c>
      <c r="QV168">
        <v>0</v>
      </c>
      <c r="QW168">
        <v>0</v>
      </c>
      <c r="QX168">
        <v>0</v>
      </c>
      <c r="QY168">
        <v>0</v>
      </c>
      <c r="QZ168">
        <v>0</v>
      </c>
      <c r="RA168">
        <v>0</v>
      </c>
      <c r="RB168">
        <v>0</v>
      </c>
      <c r="RC168">
        <v>0</v>
      </c>
      <c r="RD168">
        <v>0</v>
      </c>
      <c r="RE168">
        <v>0</v>
      </c>
      <c r="RF168">
        <v>0</v>
      </c>
      <c r="RG168">
        <v>0</v>
      </c>
      <c r="RH168">
        <v>0</v>
      </c>
      <c r="RI168">
        <v>0</v>
      </c>
      <c r="RJ168">
        <v>0</v>
      </c>
      <c r="RK168">
        <v>0</v>
      </c>
      <c r="RL168">
        <v>0</v>
      </c>
      <c r="RM168">
        <v>0</v>
      </c>
      <c r="RN168">
        <v>0</v>
      </c>
      <c r="RO168">
        <v>0</v>
      </c>
      <c r="RP168">
        <v>0</v>
      </c>
      <c r="RQ168">
        <v>0</v>
      </c>
      <c r="RR168">
        <v>0</v>
      </c>
      <c r="RS168">
        <v>0</v>
      </c>
      <c r="RT168">
        <v>0</v>
      </c>
      <c r="RU168">
        <v>0</v>
      </c>
      <c r="RV168">
        <v>0</v>
      </c>
      <c r="RW168">
        <v>0</v>
      </c>
      <c r="RX168">
        <v>0</v>
      </c>
      <c r="RY168">
        <v>0</v>
      </c>
      <c r="RZ168">
        <v>0</v>
      </c>
      <c r="SE168">
        <f t="shared" si="16"/>
        <v>17897</v>
      </c>
      <c r="SF168">
        <f t="shared" si="17"/>
        <v>800.73354118312591</v>
      </c>
      <c r="SH168">
        <f t="shared" si="18"/>
        <v>151</v>
      </c>
      <c r="SI168">
        <f t="shared" si="19"/>
        <v>6.7559236027631462</v>
      </c>
      <c r="SK168">
        <f t="shared" si="20"/>
        <v>73</v>
      </c>
      <c r="SL168">
        <f t="shared" si="21"/>
        <v>3.2661087616007261</v>
      </c>
      <c r="SN168">
        <f t="shared" si="22"/>
        <v>7</v>
      </c>
      <c r="SO168">
        <f t="shared" si="23"/>
        <v>0.31318851138637099</v>
      </c>
    </row>
    <row r="169" spans="1:509" x14ac:dyDescent="0.2">
      <c r="A169" t="s">
        <v>661</v>
      </c>
      <c r="B169">
        <v>23354254</v>
      </c>
      <c r="C169">
        <v>0</v>
      </c>
      <c r="D169">
        <v>0</v>
      </c>
      <c r="E169">
        <v>0</v>
      </c>
      <c r="F169">
        <v>60</v>
      </c>
      <c r="G169">
        <v>7</v>
      </c>
      <c r="H169">
        <v>1133</v>
      </c>
      <c r="I169">
        <v>0</v>
      </c>
      <c r="J169">
        <v>269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97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72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32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4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25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17</v>
      </c>
      <c r="FV169">
        <v>145</v>
      </c>
      <c r="FW169">
        <v>269</v>
      </c>
      <c r="FX169">
        <v>21</v>
      </c>
      <c r="FY169">
        <v>38</v>
      </c>
      <c r="FZ169">
        <v>0</v>
      </c>
      <c r="GA169">
        <v>0</v>
      </c>
      <c r="GB169">
        <v>904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9</v>
      </c>
      <c r="HU169">
        <v>0</v>
      </c>
      <c r="HV169">
        <v>0</v>
      </c>
      <c r="HW169">
        <v>105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26</v>
      </c>
      <c r="IE169">
        <v>2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221</v>
      </c>
      <c r="IQ169">
        <v>3</v>
      </c>
      <c r="IR169">
        <v>181</v>
      </c>
      <c r="IS169">
        <v>31</v>
      </c>
      <c r="IT169">
        <v>33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9</v>
      </c>
      <c r="JP169">
        <v>884</v>
      </c>
      <c r="JQ169">
        <v>0</v>
      </c>
      <c r="JR169">
        <v>0</v>
      </c>
      <c r="JS169">
        <v>0</v>
      </c>
      <c r="JT169">
        <v>17</v>
      </c>
      <c r="JU169">
        <v>0</v>
      </c>
      <c r="JV169">
        <v>0</v>
      </c>
      <c r="JW169">
        <v>51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395</v>
      </c>
      <c r="KF169">
        <v>216</v>
      </c>
      <c r="KG169">
        <v>1787</v>
      </c>
      <c r="KH169">
        <v>285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12</v>
      </c>
      <c r="KO169">
        <v>0</v>
      </c>
      <c r="KP169">
        <v>0</v>
      </c>
      <c r="KQ169">
        <v>0</v>
      </c>
      <c r="KR169">
        <v>112</v>
      </c>
      <c r="KS169">
        <v>80</v>
      </c>
      <c r="KT169">
        <v>0</v>
      </c>
      <c r="KU169">
        <v>0</v>
      </c>
      <c r="KV169">
        <v>21</v>
      </c>
      <c r="KW169">
        <v>0</v>
      </c>
      <c r="KX169">
        <v>0</v>
      </c>
      <c r="KY169">
        <v>0</v>
      </c>
      <c r="KZ169">
        <v>13</v>
      </c>
      <c r="LA169">
        <v>12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21</v>
      </c>
      <c r="MT169">
        <v>86</v>
      </c>
      <c r="MU169">
        <v>0</v>
      </c>
      <c r="MV169">
        <v>0</v>
      </c>
      <c r="MW169">
        <v>0</v>
      </c>
      <c r="MX169">
        <v>538</v>
      </c>
      <c r="MY169">
        <v>7</v>
      </c>
      <c r="MZ169">
        <v>710</v>
      </c>
      <c r="NA169">
        <v>948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28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15</v>
      </c>
      <c r="NW169">
        <v>0</v>
      </c>
      <c r="NX169">
        <v>0</v>
      </c>
      <c r="NY169">
        <v>0</v>
      </c>
      <c r="NZ169">
        <v>59</v>
      </c>
      <c r="OA169">
        <v>0</v>
      </c>
      <c r="OB169">
        <v>0</v>
      </c>
      <c r="OC169">
        <v>0</v>
      </c>
      <c r="OD169">
        <v>0</v>
      </c>
      <c r="OE169">
        <v>46</v>
      </c>
      <c r="OF169">
        <v>350</v>
      </c>
      <c r="OG169">
        <v>344</v>
      </c>
      <c r="OH169">
        <v>0</v>
      </c>
      <c r="OI169">
        <v>0</v>
      </c>
      <c r="OJ169">
        <v>31</v>
      </c>
      <c r="OK169">
        <v>34</v>
      </c>
      <c r="OL169">
        <v>641</v>
      </c>
      <c r="OM169">
        <v>0</v>
      </c>
      <c r="ON169">
        <v>332</v>
      </c>
      <c r="OO169">
        <v>0</v>
      </c>
      <c r="OP169">
        <v>0</v>
      </c>
      <c r="OQ169">
        <v>36</v>
      </c>
      <c r="OR169">
        <v>648</v>
      </c>
      <c r="OS169">
        <v>228</v>
      </c>
      <c r="OT169">
        <v>0</v>
      </c>
      <c r="OU169">
        <v>0</v>
      </c>
      <c r="OV169">
        <v>0</v>
      </c>
      <c r="OW169">
        <v>10</v>
      </c>
      <c r="OX169">
        <v>0</v>
      </c>
      <c r="OY169">
        <v>0</v>
      </c>
      <c r="OZ169">
        <v>6753</v>
      </c>
      <c r="PA169">
        <v>3037</v>
      </c>
      <c r="PB169">
        <v>575</v>
      </c>
      <c r="PC169">
        <v>1326</v>
      </c>
      <c r="PD169">
        <v>0</v>
      </c>
      <c r="PE169">
        <v>0</v>
      </c>
      <c r="PF169">
        <v>0</v>
      </c>
      <c r="PG169">
        <v>0</v>
      </c>
      <c r="PH169">
        <v>0</v>
      </c>
      <c r="PI169">
        <v>273</v>
      </c>
      <c r="PJ169">
        <v>0</v>
      </c>
      <c r="PK169">
        <v>640</v>
      </c>
      <c r="PL169">
        <v>2773</v>
      </c>
      <c r="PM169">
        <v>86</v>
      </c>
      <c r="PN169">
        <v>0</v>
      </c>
      <c r="PO169">
        <v>760</v>
      </c>
      <c r="PP169">
        <v>31</v>
      </c>
      <c r="PQ169">
        <v>95</v>
      </c>
      <c r="PR169">
        <v>0</v>
      </c>
      <c r="PS169">
        <v>0</v>
      </c>
      <c r="PT169">
        <v>8</v>
      </c>
      <c r="PU169">
        <v>40</v>
      </c>
      <c r="PV169">
        <v>47</v>
      </c>
      <c r="PW169">
        <v>0</v>
      </c>
      <c r="PX169">
        <v>17</v>
      </c>
      <c r="PY169">
        <v>0</v>
      </c>
      <c r="PZ169">
        <v>0</v>
      </c>
      <c r="QA169">
        <v>0</v>
      </c>
      <c r="QB169">
        <v>0</v>
      </c>
      <c r="QC169">
        <v>0</v>
      </c>
      <c r="QD169">
        <v>0</v>
      </c>
      <c r="QE169">
        <v>0</v>
      </c>
      <c r="QF169">
        <v>0</v>
      </c>
      <c r="QG169">
        <v>0</v>
      </c>
      <c r="QH169">
        <v>0</v>
      </c>
      <c r="QI169">
        <v>0</v>
      </c>
      <c r="QJ169">
        <v>0</v>
      </c>
      <c r="QK169">
        <v>0</v>
      </c>
      <c r="QL169">
        <v>0</v>
      </c>
      <c r="QM169">
        <v>0</v>
      </c>
      <c r="QN169">
        <v>0</v>
      </c>
      <c r="QO169">
        <v>0</v>
      </c>
      <c r="QP169">
        <v>0</v>
      </c>
      <c r="QQ169">
        <v>0</v>
      </c>
      <c r="QR169">
        <v>0</v>
      </c>
      <c r="QS169">
        <v>0</v>
      </c>
      <c r="QT169">
        <v>0</v>
      </c>
      <c r="QU169">
        <v>0</v>
      </c>
      <c r="QV169">
        <v>0</v>
      </c>
      <c r="QW169">
        <v>0</v>
      </c>
      <c r="QX169">
        <v>0</v>
      </c>
      <c r="QY169">
        <v>0</v>
      </c>
      <c r="QZ169">
        <v>0</v>
      </c>
      <c r="RA169">
        <v>0</v>
      </c>
      <c r="RB169">
        <v>0</v>
      </c>
      <c r="RC169">
        <v>0</v>
      </c>
      <c r="RD169">
        <v>0</v>
      </c>
      <c r="RE169">
        <v>6</v>
      </c>
      <c r="RF169">
        <v>0</v>
      </c>
      <c r="RG169">
        <v>0</v>
      </c>
      <c r="RH169">
        <v>0</v>
      </c>
      <c r="RI169">
        <v>0</v>
      </c>
      <c r="RJ169">
        <v>0</v>
      </c>
      <c r="RK169">
        <v>0</v>
      </c>
      <c r="RL169">
        <v>0</v>
      </c>
      <c r="RM169">
        <v>0</v>
      </c>
      <c r="RN169">
        <v>0</v>
      </c>
      <c r="RO169">
        <v>0</v>
      </c>
      <c r="RP169">
        <v>0</v>
      </c>
      <c r="RQ169">
        <v>0</v>
      </c>
      <c r="RR169">
        <v>0</v>
      </c>
      <c r="RS169">
        <v>0</v>
      </c>
      <c r="RT169">
        <v>0</v>
      </c>
      <c r="RU169">
        <v>0</v>
      </c>
      <c r="RV169">
        <v>0</v>
      </c>
      <c r="RW169">
        <v>0</v>
      </c>
      <c r="RX169">
        <v>0</v>
      </c>
      <c r="RY169">
        <v>0</v>
      </c>
      <c r="RZ169">
        <v>0</v>
      </c>
      <c r="SE169">
        <f t="shared" si="16"/>
        <v>21556</v>
      </c>
      <c r="SF169">
        <f t="shared" si="17"/>
        <v>923.0010087241493</v>
      </c>
      <c r="SH169">
        <f t="shared" si="18"/>
        <v>133</v>
      </c>
      <c r="SI169">
        <f t="shared" si="19"/>
        <v>5.6948939580771878</v>
      </c>
      <c r="SK169">
        <f t="shared" si="20"/>
        <v>61</v>
      </c>
      <c r="SL169">
        <f t="shared" si="21"/>
        <v>2.6119438454338981</v>
      </c>
      <c r="SN169">
        <f t="shared" si="22"/>
        <v>0</v>
      </c>
      <c r="SO169">
        <f t="shared" si="23"/>
        <v>0</v>
      </c>
    </row>
    <row r="170" spans="1:509" x14ac:dyDescent="0.2">
      <c r="A170" t="s">
        <v>662</v>
      </c>
      <c r="B170">
        <v>23499286</v>
      </c>
      <c r="C170">
        <v>0</v>
      </c>
      <c r="D170">
        <v>0</v>
      </c>
      <c r="E170">
        <v>0</v>
      </c>
      <c r="F170">
        <v>58</v>
      </c>
      <c r="G170">
        <v>7</v>
      </c>
      <c r="H170">
        <v>1194</v>
      </c>
      <c r="I170">
        <v>0</v>
      </c>
      <c r="J170">
        <v>318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95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100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71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38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35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14</v>
      </c>
      <c r="FV170">
        <v>163</v>
      </c>
      <c r="FW170">
        <v>34</v>
      </c>
      <c r="FX170">
        <v>17</v>
      </c>
      <c r="FY170">
        <v>0</v>
      </c>
      <c r="FZ170">
        <v>0</v>
      </c>
      <c r="GA170">
        <v>249</v>
      </c>
      <c r="GB170">
        <v>975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8</v>
      </c>
      <c r="HU170">
        <v>0</v>
      </c>
      <c r="HV170">
        <v>0</v>
      </c>
      <c r="HW170">
        <v>127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23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200</v>
      </c>
      <c r="IQ170">
        <v>0</v>
      </c>
      <c r="IR170">
        <v>152</v>
      </c>
      <c r="IS170">
        <v>35</v>
      </c>
      <c r="IT170">
        <v>50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22</v>
      </c>
      <c r="JP170">
        <v>865</v>
      </c>
      <c r="JQ170">
        <v>0</v>
      </c>
      <c r="JR170">
        <v>0</v>
      </c>
      <c r="JS170">
        <v>0</v>
      </c>
      <c r="JT170">
        <v>33</v>
      </c>
      <c r="JU170">
        <v>0</v>
      </c>
      <c r="JV170">
        <v>69</v>
      </c>
      <c r="JW170">
        <v>29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377</v>
      </c>
      <c r="KF170">
        <v>224</v>
      </c>
      <c r="KG170">
        <v>1772</v>
      </c>
      <c r="KH170">
        <v>270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18</v>
      </c>
      <c r="KO170">
        <v>0</v>
      </c>
      <c r="KP170">
        <v>0</v>
      </c>
      <c r="KQ170">
        <v>0</v>
      </c>
      <c r="KR170">
        <v>93</v>
      </c>
      <c r="KS170">
        <v>108</v>
      </c>
      <c r="KT170">
        <v>0</v>
      </c>
      <c r="KU170">
        <v>0</v>
      </c>
      <c r="KV170">
        <v>26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26</v>
      </c>
      <c r="MT170">
        <v>74</v>
      </c>
      <c r="MU170">
        <v>0</v>
      </c>
      <c r="MV170">
        <v>0</v>
      </c>
      <c r="MW170">
        <v>0</v>
      </c>
      <c r="MX170">
        <v>500</v>
      </c>
      <c r="MY170">
        <v>0</v>
      </c>
      <c r="MZ170">
        <v>730</v>
      </c>
      <c r="NA170">
        <v>1014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29</v>
      </c>
      <c r="NQ170">
        <v>0</v>
      </c>
      <c r="NR170">
        <v>0</v>
      </c>
      <c r="NS170">
        <v>0</v>
      </c>
      <c r="NT170">
        <v>66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22</v>
      </c>
      <c r="OF170">
        <v>360</v>
      </c>
      <c r="OG170">
        <v>323</v>
      </c>
      <c r="OH170">
        <v>20</v>
      </c>
      <c r="OI170">
        <v>0</v>
      </c>
      <c r="OJ170">
        <v>28</v>
      </c>
      <c r="OK170">
        <v>29</v>
      </c>
      <c r="OL170">
        <v>701</v>
      </c>
      <c r="OM170">
        <v>0</v>
      </c>
      <c r="ON170">
        <v>289</v>
      </c>
      <c r="OO170">
        <v>0</v>
      </c>
      <c r="OP170">
        <v>0</v>
      </c>
      <c r="OQ170">
        <v>38</v>
      </c>
      <c r="OR170">
        <v>1076</v>
      </c>
      <c r="OS170">
        <v>190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0</v>
      </c>
      <c r="OZ170">
        <v>6802</v>
      </c>
      <c r="PA170">
        <v>2913</v>
      </c>
      <c r="PB170">
        <v>531</v>
      </c>
      <c r="PC170">
        <v>1332</v>
      </c>
      <c r="PD170">
        <v>0</v>
      </c>
      <c r="PE170">
        <v>0</v>
      </c>
      <c r="PF170">
        <v>0</v>
      </c>
      <c r="PG170">
        <v>0</v>
      </c>
      <c r="PH170">
        <v>0</v>
      </c>
      <c r="PI170">
        <v>227</v>
      </c>
      <c r="PJ170">
        <v>0</v>
      </c>
      <c r="PK170">
        <v>677</v>
      </c>
      <c r="PL170">
        <v>2823</v>
      </c>
      <c r="PM170">
        <v>64</v>
      </c>
      <c r="PN170">
        <v>0</v>
      </c>
      <c r="PO170">
        <v>328</v>
      </c>
      <c r="PP170">
        <v>15</v>
      </c>
      <c r="PQ170">
        <v>95</v>
      </c>
      <c r="PR170">
        <v>0</v>
      </c>
      <c r="PS170">
        <v>0</v>
      </c>
      <c r="PT170">
        <v>11</v>
      </c>
      <c r="PU170">
        <v>44</v>
      </c>
      <c r="PV170">
        <v>55</v>
      </c>
      <c r="PW170">
        <v>0</v>
      </c>
      <c r="PX170">
        <v>27</v>
      </c>
      <c r="PY170">
        <v>0</v>
      </c>
      <c r="PZ170">
        <v>0</v>
      </c>
      <c r="QA170">
        <v>0</v>
      </c>
      <c r="QB170">
        <v>0</v>
      </c>
      <c r="QC170">
        <v>0</v>
      </c>
      <c r="QD170">
        <v>0</v>
      </c>
      <c r="QE170">
        <v>0</v>
      </c>
      <c r="QF170">
        <v>5</v>
      </c>
      <c r="QG170">
        <v>0</v>
      </c>
      <c r="QH170">
        <v>0</v>
      </c>
      <c r="QI170">
        <v>0</v>
      </c>
      <c r="QJ170">
        <v>0</v>
      </c>
      <c r="QK170">
        <v>0</v>
      </c>
      <c r="QL170">
        <v>0</v>
      </c>
      <c r="QM170">
        <v>0</v>
      </c>
      <c r="QN170">
        <v>0</v>
      </c>
      <c r="QO170">
        <v>0</v>
      </c>
      <c r="QP170">
        <v>0</v>
      </c>
      <c r="QQ170">
        <v>0</v>
      </c>
      <c r="QR170">
        <v>0</v>
      </c>
      <c r="QS170">
        <v>0</v>
      </c>
      <c r="QT170">
        <v>0</v>
      </c>
      <c r="QU170">
        <v>0</v>
      </c>
      <c r="QV170">
        <v>0</v>
      </c>
      <c r="QW170">
        <v>0</v>
      </c>
      <c r="QX170">
        <v>0</v>
      </c>
      <c r="QY170">
        <v>0</v>
      </c>
      <c r="QZ170">
        <v>0</v>
      </c>
      <c r="RA170">
        <v>0</v>
      </c>
      <c r="RB170">
        <v>0</v>
      </c>
      <c r="RC170">
        <v>0</v>
      </c>
      <c r="RD170">
        <v>0</v>
      </c>
      <c r="RE170">
        <v>9</v>
      </c>
      <c r="RF170">
        <v>0</v>
      </c>
      <c r="RG170">
        <v>0</v>
      </c>
      <c r="RH170">
        <v>0</v>
      </c>
      <c r="RI170">
        <v>0</v>
      </c>
      <c r="RJ170">
        <v>0</v>
      </c>
      <c r="RK170">
        <v>0</v>
      </c>
      <c r="RL170">
        <v>0</v>
      </c>
      <c r="RM170">
        <v>0</v>
      </c>
      <c r="RN170">
        <v>0</v>
      </c>
      <c r="RO170">
        <v>0</v>
      </c>
      <c r="RP170">
        <v>0</v>
      </c>
      <c r="RQ170">
        <v>0</v>
      </c>
      <c r="RR170">
        <v>0</v>
      </c>
      <c r="RS170">
        <v>0</v>
      </c>
      <c r="RT170">
        <v>0</v>
      </c>
      <c r="RU170">
        <v>0</v>
      </c>
      <c r="RV170">
        <v>0</v>
      </c>
      <c r="RW170">
        <v>0</v>
      </c>
      <c r="RX170">
        <v>0</v>
      </c>
      <c r="RY170">
        <v>0</v>
      </c>
      <c r="RZ170">
        <v>0</v>
      </c>
      <c r="SE170">
        <f t="shared" si="16"/>
        <v>21432</v>
      </c>
      <c r="SF170">
        <f t="shared" si="17"/>
        <v>912.02771011851166</v>
      </c>
      <c r="SH170">
        <f t="shared" si="18"/>
        <v>244</v>
      </c>
      <c r="SI170">
        <f t="shared" si="19"/>
        <v>10.383294198810978</v>
      </c>
      <c r="SK170">
        <f t="shared" si="20"/>
        <v>144</v>
      </c>
      <c r="SL170">
        <f t="shared" si="21"/>
        <v>6.1278457566753302</v>
      </c>
      <c r="SN170">
        <f t="shared" si="22"/>
        <v>0</v>
      </c>
      <c r="SO170">
        <f t="shared" si="23"/>
        <v>0</v>
      </c>
    </row>
    <row r="171" spans="1:509" x14ac:dyDescent="0.2">
      <c r="A171" t="s">
        <v>663</v>
      </c>
      <c r="B171">
        <v>19773479</v>
      </c>
      <c r="C171">
        <v>0</v>
      </c>
      <c r="D171">
        <v>0</v>
      </c>
      <c r="E171">
        <v>13</v>
      </c>
      <c r="F171">
        <v>47</v>
      </c>
      <c r="G171">
        <v>0</v>
      </c>
      <c r="H171">
        <v>1542</v>
      </c>
      <c r="I171">
        <v>0</v>
      </c>
      <c r="J171">
        <v>263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28</v>
      </c>
      <c r="V171">
        <v>0</v>
      </c>
      <c r="W171">
        <v>0</v>
      </c>
      <c r="X171">
        <v>0</v>
      </c>
      <c r="Y171">
        <v>0</v>
      </c>
      <c r="Z171">
        <v>77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47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36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72</v>
      </c>
      <c r="FW171">
        <v>217</v>
      </c>
      <c r="FX171">
        <v>10</v>
      </c>
      <c r="FY171">
        <v>27</v>
      </c>
      <c r="FZ171">
        <v>0</v>
      </c>
      <c r="GA171">
        <v>0</v>
      </c>
      <c r="GB171">
        <v>304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2</v>
      </c>
      <c r="HU171">
        <v>0</v>
      </c>
      <c r="HV171">
        <v>0</v>
      </c>
      <c r="HW171">
        <v>35</v>
      </c>
      <c r="HX171">
        <v>0</v>
      </c>
      <c r="HY171">
        <v>16</v>
      </c>
      <c r="HZ171">
        <v>0</v>
      </c>
      <c r="IA171">
        <v>0</v>
      </c>
      <c r="IB171">
        <v>0</v>
      </c>
      <c r="IC171">
        <v>0</v>
      </c>
      <c r="ID171">
        <v>196</v>
      </c>
      <c r="IE171">
        <v>8</v>
      </c>
      <c r="IF171">
        <v>13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343</v>
      </c>
      <c r="IQ171">
        <v>9</v>
      </c>
      <c r="IR171">
        <v>175</v>
      </c>
      <c r="IS171">
        <v>30</v>
      </c>
      <c r="IT171">
        <v>38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762</v>
      </c>
      <c r="JQ171">
        <v>0</v>
      </c>
      <c r="JR171">
        <v>0</v>
      </c>
      <c r="JS171">
        <v>0</v>
      </c>
      <c r="JT171">
        <v>17</v>
      </c>
      <c r="JU171">
        <v>0</v>
      </c>
      <c r="JV171">
        <v>0</v>
      </c>
      <c r="JW171">
        <v>36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417</v>
      </c>
      <c r="KF171">
        <v>213</v>
      </c>
      <c r="KG171">
        <v>1903</v>
      </c>
      <c r="KH171">
        <v>289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94</v>
      </c>
      <c r="KS171">
        <v>61</v>
      </c>
      <c r="KT171">
        <v>0</v>
      </c>
      <c r="KU171">
        <v>0</v>
      </c>
      <c r="KV171">
        <v>50</v>
      </c>
      <c r="KW171">
        <v>0</v>
      </c>
      <c r="KX171">
        <v>0</v>
      </c>
      <c r="KY171">
        <v>0</v>
      </c>
      <c r="KZ171">
        <v>0</v>
      </c>
      <c r="LA171">
        <v>7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4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23</v>
      </c>
      <c r="MT171">
        <v>64</v>
      </c>
      <c r="MU171">
        <v>0</v>
      </c>
      <c r="MV171">
        <v>0</v>
      </c>
      <c r="MW171">
        <v>0</v>
      </c>
      <c r="MX171">
        <v>366</v>
      </c>
      <c r="MY171">
        <v>0</v>
      </c>
      <c r="MZ171">
        <v>694</v>
      </c>
      <c r="NA171">
        <v>899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49</v>
      </c>
      <c r="OA171">
        <v>0</v>
      </c>
      <c r="OB171">
        <v>0</v>
      </c>
      <c r="OC171">
        <v>0</v>
      </c>
      <c r="OD171">
        <v>0</v>
      </c>
      <c r="OE171">
        <v>19</v>
      </c>
      <c r="OF171">
        <v>243</v>
      </c>
      <c r="OG171">
        <v>215</v>
      </c>
      <c r="OH171">
        <v>16</v>
      </c>
      <c r="OI171">
        <v>0</v>
      </c>
      <c r="OJ171">
        <v>15</v>
      </c>
      <c r="OK171">
        <v>10</v>
      </c>
      <c r="OL171">
        <v>441</v>
      </c>
      <c r="OM171">
        <v>0</v>
      </c>
      <c r="ON171">
        <v>311</v>
      </c>
      <c r="OO171">
        <v>0</v>
      </c>
      <c r="OP171">
        <v>0</v>
      </c>
      <c r="OQ171">
        <v>38</v>
      </c>
      <c r="OR171">
        <v>426</v>
      </c>
      <c r="OS171">
        <v>165</v>
      </c>
      <c r="OT171">
        <v>0</v>
      </c>
      <c r="OU171">
        <v>0</v>
      </c>
      <c r="OV171">
        <v>0</v>
      </c>
      <c r="OW171">
        <v>0</v>
      </c>
      <c r="OX171">
        <v>0</v>
      </c>
      <c r="OY171">
        <v>0</v>
      </c>
      <c r="OZ171">
        <v>6696</v>
      </c>
      <c r="PA171">
        <v>2496</v>
      </c>
      <c r="PB171">
        <v>673</v>
      </c>
      <c r="PC171">
        <v>1446</v>
      </c>
      <c r="PD171">
        <v>0</v>
      </c>
      <c r="PE171">
        <v>0</v>
      </c>
      <c r="PF171">
        <v>0</v>
      </c>
      <c r="PG171">
        <v>0</v>
      </c>
      <c r="PH171">
        <v>0</v>
      </c>
      <c r="PI171">
        <v>260</v>
      </c>
      <c r="PJ171">
        <v>0</v>
      </c>
      <c r="PK171">
        <v>442</v>
      </c>
      <c r="PL171">
        <v>2436</v>
      </c>
      <c r="PM171">
        <v>67</v>
      </c>
      <c r="PN171">
        <v>10</v>
      </c>
      <c r="PO171">
        <v>539</v>
      </c>
      <c r="PP171">
        <v>34</v>
      </c>
      <c r="PQ171">
        <v>139</v>
      </c>
      <c r="PR171">
        <v>0</v>
      </c>
      <c r="PS171">
        <v>0</v>
      </c>
      <c r="PT171">
        <v>13</v>
      </c>
      <c r="PU171">
        <v>51</v>
      </c>
      <c r="PV171">
        <v>25</v>
      </c>
      <c r="PW171">
        <v>0</v>
      </c>
      <c r="PX171">
        <v>0</v>
      </c>
      <c r="PY171">
        <v>0</v>
      </c>
      <c r="PZ171">
        <v>0</v>
      </c>
      <c r="QA171">
        <v>0</v>
      </c>
      <c r="QB171">
        <v>0</v>
      </c>
      <c r="QC171">
        <v>0</v>
      </c>
      <c r="QD171">
        <v>0</v>
      </c>
      <c r="QE171">
        <v>0</v>
      </c>
      <c r="QF171">
        <v>0</v>
      </c>
      <c r="QG171">
        <v>0</v>
      </c>
      <c r="QH171">
        <v>0</v>
      </c>
      <c r="QI171">
        <v>0</v>
      </c>
      <c r="QJ171">
        <v>0</v>
      </c>
      <c r="QK171">
        <v>0</v>
      </c>
      <c r="QL171">
        <v>0</v>
      </c>
      <c r="QM171">
        <v>0</v>
      </c>
      <c r="QN171">
        <v>0</v>
      </c>
      <c r="QO171">
        <v>0</v>
      </c>
      <c r="QP171">
        <v>0</v>
      </c>
      <c r="QQ171">
        <v>0</v>
      </c>
      <c r="QR171">
        <v>0</v>
      </c>
      <c r="QS171">
        <v>0</v>
      </c>
      <c r="QT171">
        <v>0</v>
      </c>
      <c r="QU171">
        <v>0</v>
      </c>
      <c r="QV171">
        <v>0</v>
      </c>
      <c r="QW171">
        <v>0</v>
      </c>
      <c r="QX171">
        <v>0</v>
      </c>
      <c r="QY171">
        <v>0</v>
      </c>
      <c r="QZ171">
        <v>0</v>
      </c>
      <c r="RA171">
        <v>0</v>
      </c>
      <c r="RB171">
        <v>0</v>
      </c>
      <c r="RC171">
        <v>0</v>
      </c>
      <c r="RD171">
        <v>0</v>
      </c>
      <c r="RE171">
        <v>0</v>
      </c>
      <c r="RF171">
        <v>0</v>
      </c>
      <c r="RG171">
        <v>0</v>
      </c>
      <c r="RH171">
        <v>0</v>
      </c>
      <c r="RI171">
        <v>0</v>
      </c>
      <c r="RJ171">
        <v>0</v>
      </c>
      <c r="RK171">
        <v>0</v>
      </c>
      <c r="RL171">
        <v>0</v>
      </c>
      <c r="RM171">
        <v>5</v>
      </c>
      <c r="RN171">
        <v>0</v>
      </c>
      <c r="RO171">
        <v>0</v>
      </c>
      <c r="RP171">
        <v>0</v>
      </c>
      <c r="RQ171">
        <v>0</v>
      </c>
      <c r="RR171">
        <v>0</v>
      </c>
      <c r="RS171">
        <v>0</v>
      </c>
      <c r="RT171">
        <v>0</v>
      </c>
      <c r="RU171">
        <v>0</v>
      </c>
      <c r="RV171">
        <v>0</v>
      </c>
      <c r="RW171">
        <v>0</v>
      </c>
      <c r="RX171">
        <v>0</v>
      </c>
      <c r="RY171">
        <v>0</v>
      </c>
      <c r="RZ171">
        <v>0</v>
      </c>
      <c r="SE171">
        <f t="shared" si="16"/>
        <v>19321</v>
      </c>
      <c r="SF171">
        <f t="shared" si="17"/>
        <v>977.11687457730625</v>
      </c>
      <c r="SH171">
        <f t="shared" si="18"/>
        <v>83</v>
      </c>
      <c r="SI171">
        <f t="shared" si="19"/>
        <v>4.197541565649626</v>
      </c>
      <c r="SK171">
        <f t="shared" si="20"/>
        <v>36</v>
      </c>
      <c r="SL171">
        <f t="shared" si="21"/>
        <v>1.8206204381130908</v>
      </c>
      <c r="SN171">
        <f t="shared" si="22"/>
        <v>0</v>
      </c>
      <c r="SO171">
        <f t="shared" si="23"/>
        <v>0</v>
      </c>
    </row>
    <row r="172" spans="1:509" x14ac:dyDescent="0.2">
      <c r="A172" t="s">
        <v>664</v>
      </c>
      <c r="B172">
        <v>20144997</v>
      </c>
      <c r="C172">
        <v>0</v>
      </c>
      <c r="D172">
        <v>0</v>
      </c>
      <c r="E172">
        <v>0</v>
      </c>
      <c r="F172">
        <v>50</v>
      </c>
      <c r="G172">
        <v>7</v>
      </c>
      <c r="H172">
        <v>1635</v>
      </c>
      <c r="I172">
        <v>0</v>
      </c>
      <c r="J172">
        <v>288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37</v>
      </c>
      <c r="V172">
        <v>0</v>
      </c>
      <c r="W172">
        <v>0</v>
      </c>
      <c r="X172">
        <v>0</v>
      </c>
      <c r="Y172">
        <v>0</v>
      </c>
      <c r="Z172">
        <v>88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4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32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38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7</v>
      </c>
      <c r="DI172">
        <v>0</v>
      </c>
      <c r="DJ172">
        <v>0</v>
      </c>
      <c r="DK172">
        <v>0</v>
      </c>
      <c r="DL172">
        <v>0</v>
      </c>
      <c r="DM172">
        <v>21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49</v>
      </c>
      <c r="FW172">
        <v>206</v>
      </c>
      <c r="FX172">
        <v>13</v>
      </c>
      <c r="FY172">
        <v>35</v>
      </c>
      <c r="FZ172">
        <v>0</v>
      </c>
      <c r="GA172">
        <v>0</v>
      </c>
      <c r="GB172">
        <v>321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37</v>
      </c>
      <c r="HX172">
        <v>0</v>
      </c>
      <c r="HY172">
        <v>16</v>
      </c>
      <c r="HZ172">
        <v>0</v>
      </c>
      <c r="IA172">
        <v>0</v>
      </c>
      <c r="IB172">
        <v>0</v>
      </c>
      <c r="IC172">
        <v>0</v>
      </c>
      <c r="ID172">
        <v>181</v>
      </c>
      <c r="IE172">
        <v>6</v>
      </c>
      <c r="IF172">
        <v>17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396</v>
      </c>
      <c r="IQ172">
        <v>6</v>
      </c>
      <c r="IR172">
        <v>222</v>
      </c>
      <c r="IS172">
        <v>48</v>
      </c>
      <c r="IT172">
        <v>65</v>
      </c>
      <c r="IU172">
        <v>0</v>
      </c>
      <c r="IV172">
        <v>11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15</v>
      </c>
      <c r="JP172">
        <v>813</v>
      </c>
      <c r="JQ172">
        <v>0</v>
      </c>
      <c r="JR172">
        <v>0</v>
      </c>
      <c r="JS172">
        <v>0</v>
      </c>
      <c r="JT172">
        <v>36</v>
      </c>
      <c r="JU172">
        <v>0</v>
      </c>
      <c r="JV172">
        <v>0</v>
      </c>
      <c r="JW172">
        <v>35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391</v>
      </c>
      <c r="KF172">
        <v>241</v>
      </c>
      <c r="KG172">
        <v>1927</v>
      </c>
      <c r="KH172">
        <v>299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108</v>
      </c>
      <c r="KS172">
        <v>76</v>
      </c>
      <c r="KT172">
        <v>0</v>
      </c>
      <c r="KU172">
        <v>0</v>
      </c>
      <c r="KV172">
        <v>73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19</v>
      </c>
      <c r="MT172">
        <v>71</v>
      </c>
      <c r="MU172">
        <v>0</v>
      </c>
      <c r="MV172">
        <v>0</v>
      </c>
      <c r="MW172">
        <v>0</v>
      </c>
      <c r="MX172">
        <v>389</v>
      </c>
      <c r="MY172">
        <v>0</v>
      </c>
      <c r="MZ172">
        <v>910</v>
      </c>
      <c r="NA172">
        <v>733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8</v>
      </c>
      <c r="NY172">
        <v>0</v>
      </c>
      <c r="NZ172">
        <v>82</v>
      </c>
      <c r="OA172">
        <v>0</v>
      </c>
      <c r="OB172">
        <v>0</v>
      </c>
      <c r="OC172">
        <v>0</v>
      </c>
      <c r="OD172">
        <v>0</v>
      </c>
      <c r="OE172">
        <v>27</v>
      </c>
      <c r="OF172">
        <v>241</v>
      </c>
      <c r="OG172">
        <v>201</v>
      </c>
      <c r="OH172">
        <v>15</v>
      </c>
      <c r="OI172">
        <v>0</v>
      </c>
      <c r="OJ172">
        <v>17</v>
      </c>
      <c r="OK172">
        <v>26</v>
      </c>
      <c r="OL172">
        <v>410</v>
      </c>
      <c r="OM172">
        <v>0</v>
      </c>
      <c r="ON172">
        <v>274</v>
      </c>
      <c r="OO172">
        <v>0</v>
      </c>
      <c r="OP172">
        <v>0</v>
      </c>
      <c r="OQ172">
        <v>34</v>
      </c>
      <c r="OR172">
        <v>460</v>
      </c>
      <c r="OS172">
        <v>142</v>
      </c>
      <c r="OT172">
        <v>0</v>
      </c>
      <c r="OU172">
        <v>0</v>
      </c>
      <c r="OV172">
        <v>0</v>
      </c>
      <c r="OW172">
        <v>12</v>
      </c>
      <c r="OX172">
        <v>0</v>
      </c>
      <c r="OY172">
        <v>0</v>
      </c>
      <c r="OZ172">
        <v>6781</v>
      </c>
      <c r="PA172">
        <v>2510</v>
      </c>
      <c r="PB172">
        <v>669</v>
      </c>
      <c r="PC172">
        <v>1342</v>
      </c>
      <c r="PD172">
        <v>0</v>
      </c>
      <c r="PE172">
        <v>0</v>
      </c>
      <c r="PF172">
        <v>0</v>
      </c>
      <c r="PG172">
        <v>0</v>
      </c>
      <c r="PH172">
        <v>0</v>
      </c>
      <c r="PI172">
        <v>281</v>
      </c>
      <c r="PJ172">
        <v>0</v>
      </c>
      <c r="PK172">
        <v>398</v>
      </c>
      <c r="PL172">
        <v>2424</v>
      </c>
      <c r="PM172">
        <v>60</v>
      </c>
      <c r="PN172">
        <v>10</v>
      </c>
      <c r="PO172">
        <v>579</v>
      </c>
      <c r="PP172">
        <v>39</v>
      </c>
      <c r="PQ172">
        <v>142</v>
      </c>
      <c r="PR172">
        <v>0</v>
      </c>
      <c r="PS172">
        <v>0</v>
      </c>
      <c r="PT172">
        <v>0</v>
      </c>
      <c r="PU172">
        <v>43</v>
      </c>
      <c r="PV172">
        <v>60</v>
      </c>
      <c r="PW172">
        <v>0</v>
      </c>
      <c r="PX172">
        <v>14</v>
      </c>
      <c r="PY172">
        <v>0</v>
      </c>
      <c r="PZ172">
        <v>0</v>
      </c>
      <c r="QA172">
        <v>0</v>
      </c>
      <c r="QB172">
        <v>0</v>
      </c>
      <c r="QC172">
        <v>0</v>
      </c>
      <c r="QD172">
        <v>0</v>
      </c>
      <c r="QE172">
        <v>0</v>
      </c>
      <c r="QF172">
        <v>0</v>
      </c>
      <c r="QG172">
        <v>0</v>
      </c>
      <c r="QH172">
        <v>0</v>
      </c>
      <c r="QI172">
        <v>0</v>
      </c>
      <c r="QJ172">
        <v>0</v>
      </c>
      <c r="QK172">
        <v>0</v>
      </c>
      <c r="QL172">
        <v>0</v>
      </c>
      <c r="QM172">
        <v>0</v>
      </c>
      <c r="QN172">
        <v>0</v>
      </c>
      <c r="QO172">
        <v>0</v>
      </c>
      <c r="QP172">
        <v>0</v>
      </c>
      <c r="QQ172">
        <v>0</v>
      </c>
      <c r="QR172">
        <v>0</v>
      </c>
      <c r="QS172">
        <v>0</v>
      </c>
      <c r="QT172">
        <v>0</v>
      </c>
      <c r="QU172">
        <v>0</v>
      </c>
      <c r="QV172">
        <v>0</v>
      </c>
      <c r="QW172">
        <v>0</v>
      </c>
      <c r="QX172">
        <v>0</v>
      </c>
      <c r="QY172">
        <v>0</v>
      </c>
      <c r="QZ172">
        <v>0</v>
      </c>
      <c r="RA172">
        <v>0</v>
      </c>
      <c r="RB172">
        <v>0</v>
      </c>
      <c r="RC172">
        <v>3</v>
      </c>
      <c r="RD172">
        <v>0</v>
      </c>
      <c r="RE172">
        <v>0</v>
      </c>
      <c r="RF172">
        <v>0</v>
      </c>
      <c r="RG172">
        <v>0</v>
      </c>
      <c r="RH172">
        <v>0</v>
      </c>
      <c r="RI172">
        <v>0</v>
      </c>
      <c r="RJ172">
        <v>0</v>
      </c>
      <c r="RK172">
        <v>0</v>
      </c>
      <c r="RL172">
        <v>0</v>
      </c>
      <c r="RM172">
        <v>10</v>
      </c>
      <c r="RN172">
        <v>0</v>
      </c>
      <c r="RO172">
        <v>0</v>
      </c>
      <c r="RP172">
        <v>0</v>
      </c>
      <c r="RQ172">
        <v>0</v>
      </c>
      <c r="RR172">
        <v>0</v>
      </c>
      <c r="RS172">
        <v>0</v>
      </c>
      <c r="RT172">
        <v>0</v>
      </c>
      <c r="RU172">
        <v>0</v>
      </c>
      <c r="RV172">
        <v>0</v>
      </c>
      <c r="RW172">
        <v>0</v>
      </c>
      <c r="RX172">
        <v>0</v>
      </c>
      <c r="RY172">
        <v>0</v>
      </c>
      <c r="RZ172">
        <v>0</v>
      </c>
      <c r="SE172">
        <f t="shared" si="16"/>
        <v>19409</v>
      </c>
      <c r="SF172">
        <f t="shared" si="17"/>
        <v>963.46502310226197</v>
      </c>
      <c r="SH172">
        <f t="shared" si="18"/>
        <v>98</v>
      </c>
      <c r="SI172">
        <f t="shared" si="19"/>
        <v>4.8647314268649433</v>
      </c>
      <c r="SK172">
        <f t="shared" si="20"/>
        <v>66</v>
      </c>
      <c r="SL172">
        <f t="shared" si="21"/>
        <v>3.2762476956437374</v>
      </c>
      <c r="SN172">
        <f t="shared" si="22"/>
        <v>0</v>
      </c>
      <c r="SO172">
        <f t="shared" si="23"/>
        <v>0</v>
      </c>
    </row>
    <row r="173" spans="1:509" x14ac:dyDescent="0.2">
      <c r="A173" t="s">
        <v>665</v>
      </c>
      <c r="B173">
        <v>30483506</v>
      </c>
      <c r="C173">
        <v>0</v>
      </c>
      <c r="D173">
        <v>0</v>
      </c>
      <c r="E173">
        <v>11</v>
      </c>
      <c r="F173">
        <v>95</v>
      </c>
      <c r="G173">
        <v>6</v>
      </c>
      <c r="H173">
        <v>1216</v>
      </c>
      <c r="I173">
        <v>0</v>
      </c>
      <c r="J173">
        <v>311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162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189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3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35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28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29</v>
      </c>
      <c r="FV173">
        <v>163</v>
      </c>
      <c r="FW173">
        <v>310</v>
      </c>
      <c r="FX173">
        <v>16</v>
      </c>
      <c r="FY173">
        <v>0</v>
      </c>
      <c r="FZ173">
        <v>0</v>
      </c>
      <c r="GA173">
        <v>42</v>
      </c>
      <c r="GB173">
        <v>1271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7</v>
      </c>
      <c r="HU173">
        <v>0</v>
      </c>
      <c r="HV173">
        <v>0</v>
      </c>
      <c r="HW173">
        <v>160</v>
      </c>
      <c r="HX173">
        <v>0</v>
      </c>
      <c r="HY173">
        <v>11</v>
      </c>
      <c r="HZ173">
        <v>0</v>
      </c>
      <c r="IA173">
        <v>0</v>
      </c>
      <c r="IB173">
        <v>0</v>
      </c>
      <c r="IC173">
        <v>0</v>
      </c>
      <c r="ID173">
        <v>17</v>
      </c>
      <c r="IE173">
        <v>0</v>
      </c>
      <c r="IF173">
        <v>5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350</v>
      </c>
      <c r="IQ173">
        <v>26</v>
      </c>
      <c r="IR173">
        <v>724</v>
      </c>
      <c r="IS173">
        <v>125</v>
      </c>
      <c r="IT173">
        <v>59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1049</v>
      </c>
      <c r="JQ173">
        <v>0</v>
      </c>
      <c r="JR173">
        <v>0</v>
      </c>
      <c r="JS173">
        <v>0</v>
      </c>
      <c r="JT173">
        <v>33</v>
      </c>
      <c r="JU173">
        <v>120</v>
      </c>
      <c r="JV173">
        <v>0</v>
      </c>
      <c r="JW173">
        <v>50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983</v>
      </c>
      <c r="KF173">
        <v>515</v>
      </c>
      <c r="KG173">
        <v>4417</v>
      </c>
      <c r="KH173">
        <v>660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564</v>
      </c>
      <c r="KS173">
        <v>366</v>
      </c>
      <c r="KT173">
        <v>0</v>
      </c>
      <c r="KU173">
        <v>0</v>
      </c>
      <c r="KV173">
        <v>11</v>
      </c>
      <c r="KW173">
        <v>0</v>
      </c>
      <c r="KX173">
        <v>0</v>
      </c>
      <c r="KY173">
        <v>0</v>
      </c>
      <c r="KZ173">
        <v>0</v>
      </c>
      <c r="LA173">
        <v>36</v>
      </c>
      <c r="LB173">
        <v>0</v>
      </c>
      <c r="LC173">
        <v>0</v>
      </c>
      <c r="LD173">
        <v>0</v>
      </c>
      <c r="LE173">
        <v>0</v>
      </c>
      <c r="LF173">
        <v>93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23</v>
      </c>
      <c r="MT173">
        <v>121</v>
      </c>
      <c r="MU173">
        <v>0</v>
      </c>
      <c r="MV173">
        <v>0</v>
      </c>
      <c r="MW173">
        <v>0</v>
      </c>
      <c r="MX173">
        <v>517</v>
      </c>
      <c r="MY173">
        <v>10</v>
      </c>
      <c r="MZ173">
        <v>863</v>
      </c>
      <c r="NA173">
        <v>1189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14</v>
      </c>
      <c r="NY173">
        <v>0</v>
      </c>
      <c r="NZ173">
        <v>73</v>
      </c>
      <c r="OA173">
        <v>0</v>
      </c>
      <c r="OB173">
        <v>0</v>
      </c>
      <c r="OC173">
        <v>0</v>
      </c>
      <c r="OD173">
        <v>0</v>
      </c>
      <c r="OE173">
        <v>21</v>
      </c>
      <c r="OF173">
        <v>298</v>
      </c>
      <c r="OG173">
        <v>260</v>
      </c>
      <c r="OH173">
        <v>39</v>
      </c>
      <c r="OI173">
        <v>0</v>
      </c>
      <c r="OJ173">
        <v>24</v>
      </c>
      <c r="OK173">
        <v>40</v>
      </c>
      <c r="OL173">
        <v>547</v>
      </c>
      <c r="OM173">
        <v>10</v>
      </c>
      <c r="ON173">
        <v>513</v>
      </c>
      <c r="OO173">
        <v>0</v>
      </c>
      <c r="OP173">
        <v>0</v>
      </c>
      <c r="OQ173">
        <v>34</v>
      </c>
      <c r="OR173">
        <v>649</v>
      </c>
      <c r="OS173">
        <v>220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0</v>
      </c>
      <c r="OZ173">
        <v>9188</v>
      </c>
      <c r="PA173">
        <v>4409</v>
      </c>
      <c r="PB173">
        <v>833</v>
      </c>
      <c r="PC173">
        <v>2381</v>
      </c>
      <c r="PD173">
        <v>0</v>
      </c>
      <c r="PE173">
        <v>0</v>
      </c>
      <c r="PF173">
        <v>0</v>
      </c>
      <c r="PG173">
        <v>0</v>
      </c>
      <c r="PH173">
        <v>0</v>
      </c>
      <c r="PI173">
        <v>376</v>
      </c>
      <c r="PJ173">
        <v>0</v>
      </c>
      <c r="PK173">
        <v>680</v>
      </c>
      <c r="PL173">
        <v>3296</v>
      </c>
      <c r="PM173">
        <v>61</v>
      </c>
      <c r="PN173">
        <v>11</v>
      </c>
      <c r="PO173">
        <v>676</v>
      </c>
      <c r="PP173">
        <v>53</v>
      </c>
      <c r="PQ173">
        <v>167</v>
      </c>
      <c r="PR173">
        <v>0</v>
      </c>
      <c r="PS173">
        <v>0</v>
      </c>
      <c r="PT173">
        <v>23</v>
      </c>
      <c r="PU173">
        <v>60</v>
      </c>
      <c r="PV173">
        <v>62</v>
      </c>
      <c r="PW173">
        <v>0</v>
      </c>
      <c r="PX173">
        <v>22</v>
      </c>
      <c r="PY173">
        <v>0</v>
      </c>
      <c r="PZ173">
        <v>0</v>
      </c>
      <c r="QA173">
        <v>0</v>
      </c>
      <c r="QB173">
        <v>0</v>
      </c>
      <c r="QC173">
        <v>0</v>
      </c>
      <c r="QD173">
        <v>0</v>
      </c>
      <c r="QE173">
        <v>0</v>
      </c>
      <c r="QF173">
        <v>8</v>
      </c>
      <c r="QG173">
        <v>0</v>
      </c>
      <c r="QH173">
        <v>0</v>
      </c>
      <c r="QI173">
        <v>0</v>
      </c>
      <c r="QJ173">
        <v>0</v>
      </c>
      <c r="QK173">
        <v>0</v>
      </c>
      <c r="QL173">
        <v>0</v>
      </c>
      <c r="QM173">
        <v>0</v>
      </c>
      <c r="QN173">
        <v>0</v>
      </c>
      <c r="QO173">
        <v>0</v>
      </c>
      <c r="QP173">
        <v>0</v>
      </c>
      <c r="QQ173">
        <v>0</v>
      </c>
      <c r="QR173">
        <v>0</v>
      </c>
      <c r="QS173">
        <v>0</v>
      </c>
      <c r="QT173">
        <v>0</v>
      </c>
      <c r="QU173">
        <v>0</v>
      </c>
      <c r="QV173">
        <v>0</v>
      </c>
      <c r="QW173">
        <v>0</v>
      </c>
      <c r="QX173">
        <v>0</v>
      </c>
      <c r="QY173">
        <v>0</v>
      </c>
      <c r="QZ173">
        <v>0</v>
      </c>
      <c r="RA173">
        <v>0</v>
      </c>
      <c r="RB173">
        <v>0</v>
      </c>
      <c r="RC173">
        <v>0</v>
      </c>
      <c r="RD173">
        <v>0</v>
      </c>
      <c r="RE173">
        <v>0</v>
      </c>
      <c r="RF173">
        <v>0</v>
      </c>
      <c r="RG173">
        <v>0</v>
      </c>
      <c r="RH173">
        <v>0</v>
      </c>
      <c r="RI173">
        <v>0</v>
      </c>
      <c r="RJ173">
        <v>0</v>
      </c>
      <c r="RK173">
        <v>0</v>
      </c>
      <c r="RL173">
        <v>0</v>
      </c>
      <c r="RM173">
        <v>0</v>
      </c>
      <c r="RN173">
        <v>0</v>
      </c>
      <c r="RO173">
        <v>0</v>
      </c>
      <c r="RP173">
        <v>0</v>
      </c>
      <c r="RQ173">
        <v>0</v>
      </c>
      <c r="RR173">
        <v>0</v>
      </c>
      <c r="RS173">
        <v>0</v>
      </c>
      <c r="RT173">
        <v>0</v>
      </c>
      <c r="RU173">
        <v>0</v>
      </c>
      <c r="RV173">
        <v>0</v>
      </c>
      <c r="RW173">
        <v>0</v>
      </c>
      <c r="RX173">
        <v>0</v>
      </c>
      <c r="RY173">
        <v>0</v>
      </c>
      <c r="RZ173">
        <v>0</v>
      </c>
      <c r="SE173">
        <f t="shared" si="16"/>
        <v>27741</v>
      </c>
      <c r="SF173">
        <f t="shared" si="17"/>
        <v>910.03311758168502</v>
      </c>
      <c r="SH173">
        <f t="shared" si="18"/>
        <v>255</v>
      </c>
      <c r="SI173">
        <f t="shared" si="19"/>
        <v>8.3651795170804828</v>
      </c>
      <c r="SK173">
        <f t="shared" si="20"/>
        <v>66</v>
      </c>
      <c r="SL173">
        <f t="shared" si="21"/>
        <v>2.1651052867737719</v>
      </c>
      <c r="SN173">
        <f t="shared" si="22"/>
        <v>0</v>
      </c>
      <c r="SO173">
        <f t="shared" si="23"/>
        <v>0</v>
      </c>
    </row>
    <row r="174" spans="1:509" x14ac:dyDescent="0.2">
      <c r="A174" t="s">
        <v>666</v>
      </c>
      <c r="B174">
        <v>29954888</v>
      </c>
      <c r="C174">
        <v>0</v>
      </c>
      <c r="D174">
        <v>0</v>
      </c>
      <c r="E174">
        <v>0</v>
      </c>
      <c r="F174">
        <v>89</v>
      </c>
      <c r="G174">
        <v>9</v>
      </c>
      <c r="H174">
        <v>1136</v>
      </c>
      <c r="I174">
        <v>0</v>
      </c>
      <c r="J174">
        <v>346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209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180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53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39</v>
      </c>
      <c r="FV174">
        <v>147</v>
      </c>
      <c r="FW174">
        <v>339</v>
      </c>
      <c r="FX174">
        <v>10</v>
      </c>
      <c r="FY174">
        <v>58</v>
      </c>
      <c r="FZ174">
        <v>0</v>
      </c>
      <c r="GA174">
        <v>0</v>
      </c>
      <c r="GB174">
        <v>1387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3</v>
      </c>
      <c r="HU174">
        <v>0</v>
      </c>
      <c r="HV174">
        <v>0</v>
      </c>
      <c r="HW174">
        <v>150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12</v>
      </c>
      <c r="IE174">
        <v>0</v>
      </c>
      <c r="IF174">
        <v>3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360</v>
      </c>
      <c r="IQ174">
        <v>16</v>
      </c>
      <c r="IR174">
        <v>724</v>
      </c>
      <c r="IS174">
        <v>154</v>
      </c>
      <c r="IT174">
        <v>90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13</v>
      </c>
      <c r="JP174">
        <v>979</v>
      </c>
      <c r="JQ174">
        <v>0</v>
      </c>
      <c r="JR174">
        <v>0</v>
      </c>
      <c r="JS174">
        <v>0</v>
      </c>
      <c r="JT174">
        <v>43</v>
      </c>
      <c r="JU174">
        <v>0</v>
      </c>
      <c r="JV174">
        <v>0</v>
      </c>
      <c r="JW174">
        <v>47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970</v>
      </c>
      <c r="KF174">
        <v>534</v>
      </c>
      <c r="KG174">
        <v>4231</v>
      </c>
      <c r="KH174">
        <v>676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479</v>
      </c>
      <c r="KS174">
        <v>355</v>
      </c>
      <c r="KT174">
        <v>0</v>
      </c>
      <c r="KU174">
        <v>0</v>
      </c>
      <c r="KV174">
        <v>10</v>
      </c>
      <c r="KW174">
        <v>0</v>
      </c>
      <c r="KX174">
        <v>0</v>
      </c>
      <c r="KY174">
        <v>0</v>
      </c>
      <c r="KZ174">
        <v>0</v>
      </c>
      <c r="LA174">
        <v>31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36</v>
      </c>
      <c r="MT174">
        <v>127</v>
      </c>
      <c r="MU174">
        <v>0</v>
      </c>
      <c r="MV174">
        <v>0</v>
      </c>
      <c r="MW174">
        <v>0</v>
      </c>
      <c r="MX174">
        <v>501</v>
      </c>
      <c r="MY174">
        <v>0</v>
      </c>
      <c r="MZ174">
        <v>887</v>
      </c>
      <c r="NA174">
        <v>1239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15</v>
      </c>
      <c r="NY174">
        <v>0</v>
      </c>
      <c r="NZ174">
        <v>94</v>
      </c>
      <c r="OA174">
        <v>0</v>
      </c>
      <c r="OB174">
        <v>0</v>
      </c>
      <c r="OC174">
        <v>0</v>
      </c>
      <c r="OD174">
        <v>0</v>
      </c>
      <c r="OE174">
        <v>22</v>
      </c>
      <c r="OF174">
        <v>307</v>
      </c>
      <c r="OG174">
        <v>294</v>
      </c>
      <c r="OH174">
        <v>32</v>
      </c>
      <c r="OI174">
        <v>0</v>
      </c>
      <c r="OJ174">
        <v>30</v>
      </c>
      <c r="OK174">
        <v>29</v>
      </c>
      <c r="OL174">
        <v>557</v>
      </c>
      <c r="OM174">
        <v>0</v>
      </c>
      <c r="ON174">
        <v>461</v>
      </c>
      <c r="OO174">
        <v>0</v>
      </c>
      <c r="OP174">
        <v>0</v>
      </c>
      <c r="OQ174">
        <v>31</v>
      </c>
      <c r="OR174">
        <v>226</v>
      </c>
      <c r="OS174">
        <v>583</v>
      </c>
      <c r="OT174">
        <v>0</v>
      </c>
      <c r="OU174">
        <v>0</v>
      </c>
      <c r="OV174">
        <v>0</v>
      </c>
      <c r="OW174">
        <v>0</v>
      </c>
      <c r="OX174">
        <v>0</v>
      </c>
      <c r="OY174">
        <v>0</v>
      </c>
      <c r="OZ174">
        <v>9066</v>
      </c>
      <c r="PA174">
        <v>4130</v>
      </c>
      <c r="PB174">
        <v>820</v>
      </c>
      <c r="PC174">
        <v>2322</v>
      </c>
      <c r="PD174">
        <v>0</v>
      </c>
      <c r="PE174">
        <v>0</v>
      </c>
      <c r="PF174">
        <v>0</v>
      </c>
      <c r="PG174">
        <v>0</v>
      </c>
      <c r="PH174">
        <v>0</v>
      </c>
      <c r="PI174">
        <v>353</v>
      </c>
      <c r="PJ174">
        <v>0</v>
      </c>
      <c r="PK174">
        <v>624</v>
      </c>
      <c r="PL174">
        <v>3187</v>
      </c>
      <c r="PM174">
        <v>73</v>
      </c>
      <c r="PN174">
        <v>12</v>
      </c>
      <c r="PO174">
        <v>689</v>
      </c>
      <c r="PP174">
        <v>25</v>
      </c>
      <c r="PQ174">
        <v>166</v>
      </c>
      <c r="PR174">
        <v>0</v>
      </c>
      <c r="PS174">
        <v>0</v>
      </c>
      <c r="PT174">
        <v>19</v>
      </c>
      <c r="PU174">
        <v>72</v>
      </c>
      <c r="PV174">
        <v>79</v>
      </c>
      <c r="PW174">
        <v>0</v>
      </c>
      <c r="PX174">
        <v>25</v>
      </c>
      <c r="PY174">
        <v>0</v>
      </c>
      <c r="PZ174">
        <v>0</v>
      </c>
      <c r="QA174">
        <v>0</v>
      </c>
      <c r="QB174">
        <v>0</v>
      </c>
      <c r="QC174">
        <v>0</v>
      </c>
      <c r="QD174">
        <v>0</v>
      </c>
      <c r="QE174">
        <v>0</v>
      </c>
      <c r="QF174">
        <v>3</v>
      </c>
      <c r="QG174">
        <v>0</v>
      </c>
      <c r="QH174">
        <v>0</v>
      </c>
      <c r="QI174">
        <v>0</v>
      </c>
      <c r="QJ174">
        <v>0</v>
      </c>
      <c r="QK174">
        <v>0</v>
      </c>
      <c r="QL174">
        <v>0</v>
      </c>
      <c r="QM174">
        <v>0</v>
      </c>
      <c r="QN174">
        <v>0</v>
      </c>
      <c r="QO174">
        <v>0</v>
      </c>
      <c r="QP174">
        <v>0</v>
      </c>
      <c r="QQ174">
        <v>0</v>
      </c>
      <c r="QR174">
        <v>0</v>
      </c>
      <c r="QS174">
        <v>0</v>
      </c>
      <c r="QT174">
        <v>0</v>
      </c>
      <c r="QU174">
        <v>0</v>
      </c>
      <c r="QV174">
        <v>0</v>
      </c>
      <c r="QW174">
        <v>0</v>
      </c>
      <c r="QX174">
        <v>0</v>
      </c>
      <c r="QY174">
        <v>0</v>
      </c>
      <c r="QZ174">
        <v>0</v>
      </c>
      <c r="RA174">
        <v>0</v>
      </c>
      <c r="RB174">
        <v>0</v>
      </c>
      <c r="RC174">
        <v>0</v>
      </c>
      <c r="RD174">
        <v>0</v>
      </c>
      <c r="RE174">
        <v>5</v>
      </c>
      <c r="RF174">
        <v>0</v>
      </c>
      <c r="RG174">
        <v>0</v>
      </c>
      <c r="RH174">
        <v>0</v>
      </c>
      <c r="RI174">
        <v>0</v>
      </c>
      <c r="RJ174">
        <v>0</v>
      </c>
      <c r="RK174">
        <v>0</v>
      </c>
      <c r="RL174">
        <v>0</v>
      </c>
      <c r="RM174">
        <v>0</v>
      </c>
      <c r="RN174">
        <v>0</v>
      </c>
      <c r="RO174">
        <v>0</v>
      </c>
      <c r="RP174">
        <v>0</v>
      </c>
      <c r="RQ174">
        <v>0</v>
      </c>
      <c r="RR174">
        <v>0</v>
      </c>
      <c r="RS174">
        <v>0</v>
      </c>
      <c r="RT174">
        <v>0</v>
      </c>
      <c r="RU174">
        <v>0</v>
      </c>
      <c r="RV174">
        <v>0</v>
      </c>
      <c r="RW174">
        <v>0</v>
      </c>
      <c r="RX174">
        <v>0</v>
      </c>
      <c r="RY174">
        <v>0</v>
      </c>
      <c r="RZ174">
        <v>0</v>
      </c>
      <c r="SE174">
        <f t="shared" si="16"/>
        <v>27108</v>
      </c>
      <c r="SF174">
        <f t="shared" si="17"/>
        <v>904.96081975001869</v>
      </c>
      <c r="SH174">
        <f t="shared" si="18"/>
        <v>233</v>
      </c>
      <c r="SI174">
        <f t="shared" si="19"/>
        <v>7.7783632507656169</v>
      </c>
      <c r="SK174">
        <f t="shared" si="20"/>
        <v>53</v>
      </c>
      <c r="SL174">
        <f t="shared" si="21"/>
        <v>1.7693272630496899</v>
      </c>
      <c r="SN174">
        <f t="shared" si="22"/>
        <v>0</v>
      </c>
      <c r="SO174">
        <f t="shared" si="23"/>
        <v>0</v>
      </c>
    </row>
    <row r="175" spans="1:509" x14ac:dyDescent="0.2">
      <c r="A175" t="s">
        <v>667</v>
      </c>
      <c r="B175">
        <v>19695005</v>
      </c>
      <c r="C175">
        <v>0</v>
      </c>
      <c r="D175">
        <v>0</v>
      </c>
      <c r="E175">
        <v>0</v>
      </c>
      <c r="F175">
        <v>33</v>
      </c>
      <c r="G175">
        <v>6</v>
      </c>
      <c r="H175">
        <v>214</v>
      </c>
      <c r="I175">
        <v>0</v>
      </c>
      <c r="J175">
        <v>60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48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26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24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79</v>
      </c>
      <c r="FW175">
        <v>7</v>
      </c>
      <c r="FX175">
        <v>0</v>
      </c>
      <c r="FY175">
        <v>95</v>
      </c>
      <c r="FZ175">
        <v>0</v>
      </c>
      <c r="GA175">
        <v>0</v>
      </c>
      <c r="GB175">
        <v>788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14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38</v>
      </c>
      <c r="IQ175">
        <v>0</v>
      </c>
      <c r="IR175">
        <v>98</v>
      </c>
      <c r="IS175">
        <v>9</v>
      </c>
      <c r="IT175">
        <v>25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13</v>
      </c>
      <c r="JP175">
        <v>426</v>
      </c>
      <c r="JQ175">
        <v>0</v>
      </c>
      <c r="JR175">
        <v>0</v>
      </c>
      <c r="JS175">
        <v>0</v>
      </c>
      <c r="JT175">
        <v>21</v>
      </c>
      <c r="JU175">
        <v>0</v>
      </c>
      <c r="JV175">
        <v>0</v>
      </c>
      <c r="JW175">
        <v>34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97</v>
      </c>
      <c r="KF175">
        <v>41</v>
      </c>
      <c r="KG175">
        <v>389</v>
      </c>
      <c r="KH175">
        <v>70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56</v>
      </c>
      <c r="KS175">
        <v>23</v>
      </c>
      <c r="KT175">
        <v>0</v>
      </c>
      <c r="KU175">
        <v>0</v>
      </c>
      <c r="KV175">
        <v>17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217</v>
      </c>
      <c r="MY175">
        <v>0</v>
      </c>
      <c r="MZ175">
        <v>115</v>
      </c>
      <c r="NA175">
        <v>89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15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30</v>
      </c>
      <c r="OF175">
        <v>201</v>
      </c>
      <c r="OG175">
        <v>121</v>
      </c>
      <c r="OH175">
        <v>0</v>
      </c>
      <c r="OI175">
        <v>0</v>
      </c>
      <c r="OJ175">
        <v>11</v>
      </c>
      <c r="OK175">
        <v>15</v>
      </c>
      <c r="OL175">
        <v>508</v>
      </c>
      <c r="OM175">
        <v>0</v>
      </c>
      <c r="ON175">
        <v>25</v>
      </c>
      <c r="OO175">
        <v>0</v>
      </c>
      <c r="OP175">
        <v>0</v>
      </c>
      <c r="OQ175">
        <v>9</v>
      </c>
      <c r="OR175">
        <v>95</v>
      </c>
      <c r="OS175">
        <v>59</v>
      </c>
      <c r="OT175">
        <v>0</v>
      </c>
      <c r="OU175">
        <v>0</v>
      </c>
      <c r="OV175">
        <v>0</v>
      </c>
      <c r="OW175">
        <v>35</v>
      </c>
      <c r="OX175">
        <v>15</v>
      </c>
      <c r="OY175">
        <v>0</v>
      </c>
      <c r="OZ175">
        <v>2061</v>
      </c>
      <c r="PA175">
        <v>964</v>
      </c>
      <c r="PB175">
        <v>178</v>
      </c>
      <c r="PC175">
        <v>496</v>
      </c>
      <c r="PD175">
        <v>0</v>
      </c>
      <c r="PE175">
        <v>0</v>
      </c>
      <c r="PF175">
        <v>0</v>
      </c>
      <c r="PG175">
        <v>0</v>
      </c>
      <c r="PH175">
        <v>0</v>
      </c>
      <c r="PI175">
        <v>96</v>
      </c>
      <c r="PJ175">
        <v>0</v>
      </c>
      <c r="PK175">
        <v>137</v>
      </c>
      <c r="PL175">
        <v>978</v>
      </c>
      <c r="PM175">
        <v>8</v>
      </c>
      <c r="PN175">
        <v>0</v>
      </c>
      <c r="PO175">
        <v>131</v>
      </c>
      <c r="PP175">
        <v>9</v>
      </c>
      <c r="PQ175">
        <v>27</v>
      </c>
      <c r="PR175">
        <v>0</v>
      </c>
      <c r="PS175">
        <v>0</v>
      </c>
      <c r="PT175">
        <v>0</v>
      </c>
      <c r="PU175">
        <v>19</v>
      </c>
      <c r="PV175">
        <v>0</v>
      </c>
      <c r="PW175">
        <v>0</v>
      </c>
      <c r="PX175">
        <v>14</v>
      </c>
      <c r="PY175">
        <v>0</v>
      </c>
      <c r="PZ175">
        <v>0</v>
      </c>
      <c r="QA175">
        <v>0</v>
      </c>
      <c r="QB175">
        <v>0</v>
      </c>
      <c r="QC175">
        <v>0</v>
      </c>
      <c r="QD175">
        <v>0</v>
      </c>
      <c r="QE175">
        <v>0</v>
      </c>
      <c r="QF175">
        <v>0</v>
      </c>
      <c r="QG175">
        <v>0</v>
      </c>
      <c r="QH175">
        <v>0</v>
      </c>
      <c r="QI175">
        <v>0</v>
      </c>
      <c r="QJ175">
        <v>0</v>
      </c>
      <c r="QK175">
        <v>0</v>
      </c>
      <c r="QL175">
        <v>0</v>
      </c>
      <c r="QM175">
        <v>0</v>
      </c>
      <c r="QN175">
        <v>0</v>
      </c>
      <c r="QO175">
        <v>0</v>
      </c>
      <c r="QP175">
        <v>0</v>
      </c>
      <c r="QQ175">
        <v>0</v>
      </c>
      <c r="QR175">
        <v>0</v>
      </c>
      <c r="QS175">
        <v>0</v>
      </c>
      <c r="QT175">
        <v>0</v>
      </c>
      <c r="QU175">
        <v>0</v>
      </c>
      <c r="QV175">
        <v>0</v>
      </c>
      <c r="QW175">
        <v>0</v>
      </c>
      <c r="QX175">
        <v>0</v>
      </c>
      <c r="QY175">
        <v>0</v>
      </c>
      <c r="QZ175">
        <v>0</v>
      </c>
      <c r="RA175">
        <v>0</v>
      </c>
      <c r="RB175">
        <v>0</v>
      </c>
      <c r="RC175">
        <v>0</v>
      </c>
      <c r="RD175">
        <v>0</v>
      </c>
      <c r="RE175">
        <v>0</v>
      </c>
      <c r="RF175">
        <v>0</v>
      </c>
      <c r="RG175">
        <v>0</v>
      </c>
      <c r="RH175">
        <v>0</v>
      </c>
      <c r="RI175">
        <v>0</v>
      </c>
      <c r="RJ175">
        <v>0</v>
      </c>
      <c r="RK175">
        <v>0</v>
      </c>
      <c r="RL175">
        <v>0</v>
      </c>
      <c r="RM175">
        <v>0</v>
      </c>
      <c r="RN175">
        <v>0</v>
      </c>
      <c r="RO175">
        <v>0</v>
      </c>
      <c r="RP175">
        <v>0</v>
      </c>
      <c r="RQ175">
        <v>0</v>
      </c>
      <c r="RR175">
        <v>0</v>
      </c>
      <c r="RS175">
        <v>0</v>
      </c>
      <c r="RT175">
        <v>0</v>
      </c>
      <c r="RU175">
        <v>0</v>
      </c>
      <c r="RV175">
        <v>0</v>
      </c>
      <c r="RW175">
        <v>0</v>
      </c>
      <c r="RX175">
        <v>0</v>
      </c>
      <c r="RY175">
        <v>0</v>
      </c>
      <c r="RZ175">
        <v>0</v>
      </c>
      <c r="SE175">
        <f t="shared" si="16"/>
        <v>6664</v>
      </c>
      <c r="SF175">
        <f t="shared" si="17"/>
        <v>338.35990394518814</v>
      </c>
      <c r="SH175">
        <f t="shared" si="18"/>
        <v>50</v>
      </c>
      <c r="SI175">
        <f t="shared" si="19"/>
        <v>2.5387147654951092</v>
      </c>
      <c r="SK175">
        <f t="shared" si="20"/>
        <v>24</v>
      </c>
      <c r="SL175">
        <f t="shared" si="21"/>
        <v>1.2185830874376524</v>
      </c>
      <c r="SN175">
        <f t="shared" si="22"/>
        <v>0</v>
      </c>
      <c r="SO175">
        <f t="shared" si="23"/>
        <v>0</v>
      </c>
    </row>
    <row r="176" spans="1:509" x14ac:dyDescent="0.2">
      <c r="A176" t="s">
        <v>668</v>
      </c>
      <c r="B176">
        <v>19759147</v>
      </c>
      <c r="C176">
        <v>0</v>
      </c>
      <c r="D176">
        <v>0</v>
      </c>
      <c r="E176">
        <v>5</v>
      </c>
      <c r="F176">
        <v>37</v>
      </c>
      <c r="G176">
        <v>6</v>
      </c>
      <c r="H176">
        <v>219</v>
      </c>
      <c r="I176">
        <v>0</v>
      </c>
      <c r="J176">
        <v>69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42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40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4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36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33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14</v>
      </c>
      <c r="FV176">
        <v>77</v>
      </c>
      <c r="FW176">
        <v>5</v>
      </c>
      <c r="FX176">
        <v>0</v>
      </c>
      <c r="FY176">
        <v>0</v>
      </c>
      <c r="FZ176">
        <v>0</v>
      </c>
      <c r="GA176">
        <v>105</v>
      </c>
      <c r="GB176">
        <v>799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13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3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39</v>
      </c>
      <c r="IQ176">
        <v>0</v>
      </c>
      <c r="IR176">
        <v>82</v>
      </c>
      <c r="IS176">
        <v>10</v>
      </c>
      <c r="IT176">
        <v>25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10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6</v>
      </c>
      <c r="JP176">
        <v>399</v>
      </c>
      <c r="JQ176">
        <v>0</v>
      </c>
      <c r="JR176">
        <v>0</v>
      </c>
      <c r="JS176">
        <v>0</v>
      </c>
      <c r="JT176">
        <v>22</v>
      </c>
      <c r="JU176">
        <v>0</v>
      </c>
      <c r="JV176">
        <v>0</v>
      </c>
      <c r="JW176">
        <v>37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89</v>
      </c>
      <c r="KF176">
        <v>56</v>
      </c>
      <c r="KG176">
        <v>327</v>
      </c>
      <c r="KH176">
        <v>49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26</v>
      </c>
      <c r="KS176">
        <v>46</v>
      </c>
      <c r="KT176">
        <v>0</v>
      </c>
      <c r="KU176">
        <v>0</v>
      </c>
      <c r="KV176">
        <v>8</v>
      </c>
      <c r="KW176">
        <v>0</v>
      </c>
      <c r="KX176">
        <v>0</v>
      </c>
      <c r="KY176">
        <v>0</v>
      </c>
      <c r="KZ176">
        <v>0</v>
      </c>
      <c r="LA176">
        <v>8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23</v>
      </c>
      <c r="MU176">
        <v>0</v>
      </c>
      <c r="MV176">
        <v>0</v>
      </c>
      <c r="MW176">
        <v>0</v>
      </c>
      <c r="MX176">
        <v>205</v>
      </c>
      <c r="MY176">
        <v>0</v>
      </c>
      <c r="MZ176">
        <v>74</v>
      </c>
      <c r="NA176">
        <v>105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22</v>
      </c>
      <c r="OF176">
        <v>167</v>
      </c>
      <c r="OG176">
        <v>135</v>
      </c>
      <c r="OH176">
        <v>0</v>
      </c>
      <c r="OI176">
        <v>0</v>
      </c>
      <c r="OJ176">
        <v>15</v>
      </c>
      <c r="OK176">
        <v>0</v>
      </c>
      <c r="OL176">
        <v>530</v>
      </c>
      <c r="OM176">
        <v>0</v>
      </c>
      <c r="ON176">
        <v>49</v>
      </c>
      <c r="OO176">
        <v>0</v>
      </c>
      <c r="OP176">
        <v>0</v>
      </c>
      <c r="OQ176">
        <v>15</v>
      </c>
      <c r="OR176">
        <v>92</v>
      </c>
      <c r="OS176">
        <v>41</v>
      </c>
      <c r="OT176">
        <v>0</v>
      </c>
      <c r="OU176">
        <v>0</v>
      </c>
      <c r="OV176">
        <v>0</v>
      </c>
      <c r="OW176">
        <v>28</v>
      </c>
      <c r="OX176">
        <v>0</v>
      </c>
      <c r="OY176">
        <v>0</v>
      </c>
      <c r="OZ176">
        <v>1968</v>
      </c>
      <c r="PA176">
        <v>943</v>
      </c>
      <c r="PB176">
        <v>169</v>
      </c>
      <c r="PC176">
        <v>471</v>
      </c>
      <c r="PD176">
        <v>0</v>
      </c>
      <c r="PE176">
        <v>0</v>
      </c>
      <c r="PF176">
        <v>0</v>
      </c>
      <c r="PG176">
        <v>0</v>
      </c>
      <c r="PH176">
        <v>0</v>
      </c>
      <c r="PI176">
        <v>65</v>
      </c>
      <c r="PJ176">
        <v>0</v>
      </c>
      <c r="PK176">
        <v>103</v>
      </c>
      <c r="PL176">
        <v>1028</v>
      </c>
      <c r="PM176">
        <v>0</v>
      </c>
      <c r="PN176">
        <v>0</v>
      </c>
      <c r="PO176">
        <v>118</v>
      </c>
      <c r="PP176">
        <v>10</v>
      </c>
      <c r="PQ176">
        <v>33</v>
      </c>
      <c r="PR176">
        <v>0</v>
      </c>
      <c r="PS176">
        <v>0</v>
      </c>
      <c r="PT176">
        <v>0</v>
      </c>
      <c r="PU176">
        <v>35</v>
      </c>
      <c r="PV176">
        <v>0</v>
      </c>
      <c r="PW176">
        <v>0</v>
      </c>
      <c r="PX176">
        <v>21</v>
      </c>
      <c r="PY176">
        <v>0</v>
      </c>
      <c r="PZ176">
        <v>0</v>
      </c>
      <c r="QA176">
        <v>0</v>
      </c>
      <c r="QB176">
        <v>0</v>
      </c>
      <c r="QC176">
        <v>0</v>
      </c>
      <c r="QD176">
        <v>0</v>
      </c>
      <c r="QE176">
        <v>0</v>
      </c>
      <c r="QF176">
        <v>0</v>
      </c>
      <c r="QG176">
        <v>0</v>
      </c>
      <c r="QH176">
        <v>0</v>
      </c>
      <c r="QI176">
        <v>0</v>
      </c>
      <c r="QJ176">
        <v>0</v>
      </c>
      <c r="QK176">
        <v>0</v>
      </c>
      <c r="QL176">
        <v>0</v>
      </c>
      <c r="QM176">
        <v>0</v>
      </c>
      <c r="QN176">
        <v>0</v>
      </c>
      <c r="QO176">
        <v>0</v>
      </c>
      <c r="QP176">
        <v>0</v>
      </c>
      <c r="QQ176">
        <v>0</v>
      </c>
      <c r="QR176">
        <v>0</v>
      </c>
      <c r="QS176">
        <v>0</v>
      </c>
      <c r="QT176">
        <v>0</v>
      </c>
      <c r="QU176">
        <v>0</v>
      </c>
      <c r="QV176">
        <v>0</v>
      </c>
      <c r="QW176">
        <v>0</v>
      </c>
      <c r="QX176">
        <v>0</v>
      </c>
      <c r="QY176">
        <v>0</v>
      </c>
      <c r="QZ176">
        <v>0</v>
      </c>
      <c r="RA176">
        <v>0</v>
      </c>
      <c r="RB176">
        <v>0</v>
      </c>
      <c r="RC176">
        <v>0</v>
      </c>
      <c r="RD176">
        <v>0</v>
      </c>
      <c r="RE176">
        <v>0</v>
      </c>
      <c r="RF176">
        <v>0</v>
      </c>
      <c r="RG176">
        <v>0</v>
      </c>
      <c r="RH176">
        <v>0</v>
      </c>
      <c r="RI176">
        <v>0</v>
      </c>
      <c r="RJ176">
        <v>0</v>
      </c>
      <c r="RK176">
        <v>0</v>
      </c>
      <c r="RL176">
        <v>0</v>
      </c>
      <c r="RM176">
        <v>0</v>
      </c>
      <c r="RN176">
        <v>0</v>
      </c>
      <c r="RO176">
        <v>0</v>
      </c>
      <c r="RP176">
        <v>0</v>
      </c>
      <c r="RQ176">
        <v>0</v>
      </c>
      <c r="RR176">
        <v>0</v>
      </c>
      <c r="RS176">
        <v>0</v>
      </c>
      <c r="RT176">
        <v>0</v>
      </c>
      <c r="RU176">
        <v>0</v>
      </c>
      <c r="RV176">
        <v>0</v>
      </c>
      <c r="RW176">
        <v>0</v>
      </c>
      <c r="RX176">
        <v>0</v>
      </c>
      <c r="RY176">
        <v>0</v>
      </c>
      <c r="RZ176">
        <v>0</v>
      </c>
      <c r="SE176">
        <f t="shared" si="16"/>
        <v>6444</v>
      </c>
      <c r="SF176">
        <f t="shared" si="17"/>
        <v>326.12743859843749</v>
      </c>
      <c r="SH176">
        <f t="shared" si="18"/>
        <v>113</v>
      </c>
      <c r="SI176">
        <f t="shared" si="19"/>
        <v>5.7188703540694341</v>
      </c>
      <c r="SK176">
        <f t="shared" si="20"/>
        <v>73</v>
      </c>
      <c r="SL176">
        <f t="shared" si="21"/>
        <v>3.6944914676731742</v>
      </c>
      <c r="SN176">
        <f t="shared" si="22"/>
        <v>0</v>
      </c>
      <c r="SO176">
        <f t="shared" si="23"/>
        <v>0</v>
      </c>
    </row>
    <row r="177" spans="1:509" x14ac:dyDescent="0.2">
      <c r="A177" t="s">
        <v>669</v>
      </c>
      <c r="B177">
        <v>23051689</v>
      </c>
      <c r="C177">
        <v>0</v>
      </c>
      <c r="D177">
        <v>0</v>
      </c>
      <c r="E177">
        <v>0</v>
      </c>
      <c r="F177">
        <v>20</v>
      </c>
      <c r="G177">
        <v>0</v>
      </c>
      <c r="H177">
        <v>363</v>
      </c>
      <c r="I177">
        <v>0</v>
      </c>
      <c r="J177">
        <v>46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31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64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31</v>
      </c>
      <c r="FW177">
        <v>117</v>
      </c>
      <c r="FX177">
        <v>9</v>
      </c>
      <c r="FY177">
        <v>14</v>
      </c>
      <c r="FZ177">
        <v>0</v>
      </c>
      <c r="GA177">
        <v>0</v>
      </c>
      <c r="GB177">
        <v>1661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10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31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60</v>
      </c>
      <c r="IQ177">
        <v>0</v>
      </c>
      <c r="IR177">
        <v>356</v>
      </c>
      <c r="IS177">
        <v>65</v>
      </c>
      <c r="IT177">
        <v>23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526</v>
      </c>
      <c r="JQ177">
        <v>0</v>
      </c>
      <c r="JR177">
        <v>0</v>
      </c>
      <c r="JS177">
        <v>0</v>
      </c>
      <c r="JT177">
        <v>11</v>
      </c>
      <c r="JU177">
        <v>0</v>
      </c>
      <c r="JV177">
        <v>0</v>
      </c>
      <c r="JW177">
        <v>30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697</v>
      </c>
      <c r="KF177">
        <v>386</v>
      </c>
      <c r="KG177">
        <v>3129</v>
      </c>
      <c r="KH177">
        <v>492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328</v>
      </c>
      <c r="KS177">
        <v>203</v>
      </c>
      <c r="KT177">
        <v>0</v>
      </c>
      <c r="KU177">
        <v>0</v>
      </c>
      <c r="KV177">
        <v>11</v>
      </c>
      <c r="KW177">
        <v>0</v>
      </c>
      <c r="KX177">
        <v>0</v>
      </c>
      <c r="KY177">
        <v>0</v>
      </c>
      <c r="KZ177">
        <v>0</v>
      </c>
      <c r="LA177">
        <v>22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289</v>
      </c>
      <c r="MY177">
        <v>7</v>
      </c>
      <c r="MZ177">
        <v>78</v>
      </c>
      <c r="NA177">
        <v>123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30</v>
      </c>
      <c r="OA177">
        <v>0</v>
      </c>
      <c r="OB177">
        <v>0</v>
      </c>
      <c r="OC177">
        <v>0</v>
      </c>
      <c r="OD177">
        <v>0</v>
      </c>
      <c r="OE177">
        <v>20</v>
      </c>
      <c r="OF177">
        <v>220</v>
      </c>
      <c r="OG177">
        <v>144</v>
      </c>
      <c r="OH177">
        <v>0</v>
      </c>
      <c r="OI177">
        <v>0</v>
      </c>
      <c r="OJ177">
        <v>8</v>
      </c>
      <c r="OK177">
        <v>16</v>
      </c>
      <c r="OL177">
        <v>685</v>
      </c>
      <c r="OM177">
        <v>0</v>
      </c>
      <c r="ON177">
        <v>64</v>
      </c>
      <c r="OO177">
        <v>0</v>
      </c>
      <c r="OP177">
        <v>0</v>
      </c>
      <c r="OQ177">
        <v>11</v>
      </c>
      <c r="OR177">
        <v>150</v>
      </c>
      <c r="OS177">
        <v>82</v>
      </c>
      <c r="OT177">
        <v>0</v>
      </c>
      <c r="OU177">
        <v>0</v>
      </c>
      <c r="OV177">
        <v>0</v>
      </c>
      <c r="OW177">
        <v>52</v>
      </c>
      <c r="OX177">
        <v>0</v>
      </c>
      <c r="OY177">
        <v>0</v>
      </c>
      <c r="OZ177">
        <v>5446</v>
      </c>
      <c r="PA177">
        <v>3184</v>
      </c>
      <c r="PB177">
        <v>537</v>
      </c>
      <c r="PC177">
        <v>1267</v>
      </c>
      <c r="PD177">
        <v>0</v>
      </c>
      <c r="PE177">
        <v>0</v>
      </c>
      <c r="PF177">
        <v>0</v>
      </c>
      <c r="PG177">
        <v>0</v>
      </c>
      <c r="PH177">
        <v>0</v>
      </c>
      <c r="PI177">
        <v>131</v>
      </c>
      <c r="PJ177">
        <v>0</v>
      </c>
      <c r="PK177">
        <v>173</v>
      </c>
      <c r="PL177">
        <v>1389</v>
      </c>
      <c r="PM177">
        <v>0</v>
      </c>
      <c r="PN177">
        <v>0</v>
      </c>
      <c r="PO177">
        <v>216</v>
      </c>
      <c r="PP177">
        <v>9</v>
      </c>
      <c r="PQ177">
        <v>46</v>
      </c>
      <c r="PR177">
        <v>0</v>
      </c>
      <c r="PS177">
        <v>0</v>
      </c>
      <c r="PT177">
        <v>0</v>
      </c>
      <c r="PU177">
        <v>0</v>
      </c>
      <c r="PV177">
        <v>0</v>
      </c>
      <c r="PW177">
        <v>0</v>
      </c>
      <c r="PX177">
        <v>14</v>
      </c>
      <c r="PY177">
        <v>18</v>
      </c>
      <c r="PZ177">
        <v>0</v>
      </c>
      <c r="QA177">
        <v>0</v>
      </c>
      <c r="QB177">
        <v>0</v>
      </c>
      <c r="QC177">
        <v>0</v>
      </c>
      <c r="QD177">
        <v>0</v>
      </c>
      <c r="QE177">
        <v>0</v>
      </c>
      <c r="QF177">
        <v>0</v>
      </c>
      <c r="QG177">
        <v>0</v>
      </c>
      <c r="QH177">
        <v>0</v>
      </c>
      <c r="QI177">
        <v>0</v>
      </c>
      <c r="QJ177">
        <v>0</v>
      </c>
      <c r="QK177">
        <v>0</v>
      </c>
      <c r="QL177">
        <v>0</v>
      </c>
      <c r="QM177">
        <v>0</v>
      </c>
      <c r="QN177">
        <v>0</v>
      </c>
      <c r="QO177">
        <v>0</v>
      </c>
      <c r="QP177">
        <v>0</v>
      </c>
      <c r="QQ177">
        <v>0</v>
      </c>
      <c r="QR177">
        <v>0</v>
      </c>
      <c r="QS177">
        <v>0</v>
      </c>
      <c r="QT177">
        <v>0</v>
      </c>
      <c r="QU177">
        <v>0</v>
      </c>
      <c r="QV177">
        <v>0</v>
      </c>
      <c r="QW177">
        <v>0</v>
      </c>
      <c r="QX177">
        <v>0</v>
      </c>
      <c r="QY177">
        <v>0</v>
      </c>
      <c r="QZ177">
        <v>0</v>
      </c>
      <c r="RA177">
        <v>0</v>
      </c>
      <c r="RB177">
        <v>0</v>
      </c>
      <c r="RC177">
        <v>0</v>
      </c>
      <c r="RD177">
        <v>0</v>
      </c>
      <c r="RE177">
        <v>0</v>
      </c>
      <c r="RF177">
        <v>0</v>
      </c>
      <c r="RG177">
        <v>0</v>
      </c>
      <c r="RH177">
        <v>0</v>
      </c>
      <c r="RI177">
        <v>0</v>
      </c>
      <c r="RJ177">
        <v>0</v>
      </c>
      <c r="RK177">
        <v>0</v>
      </c>
      <c r="RL177">
        <v>0</v>
      </c>
      <c r="RM177">
        <v>0</v>
      </c>
      <c r="RN177">
        <v>0</v>
      </c>
      <c r="RO177">
        <v>0</v>
      </c>
      <c r="RP177">
        <v>0</v>
      </c>
      <c r="RQ177">
        <v>0</v>
      </c>
      <c r="RR177">
        <v>0</v>
      </c>
      <c r="RS177">
        <v>0</v>
      </c>
      <c r="RT177">
        <v>0</v>
      </c>
      <c r="RU177">
        <v>0</v>
      </c>
      <c r="RV177">
        <v>0</v>
      </c>
      <c r="RW177">
        <v>0</v>
      </c>
      <c r="RX177">
        <v>0</v>
      </c>
      <c r="RY177">
        <v>0</v>
      </c>
      <c r="RZ177">
        <v>0</v>
      </c>
      <c r="SE177">
        <f t="shared" si="16"/>
        <v>14377</v>
      </c>
      <c r="SF177">
        <f t="shared" si="17"/>
        <v>623.68531867664876</v>
      </c>
      <c r="SH177">
        <f t="shared" si="18"/>
        <v>64</v>
      </c>
      <c r="SI177">
        <f t="shared" si="19"/>
        <v>2.7763692283025336</v>
      </c>
      <c r="SK177">
        <f t="shared" si="20"/>
        <v>0</v>
      </c>
      <c r="SL177">
        <f t="shared" si="21"/>
        <v>0</v>
      </c>
      <c r="SN177">
        <f t="shared" si="22"/>
        <v>0</v>
      </c>
      <c r="SO177">
        <f t="shared" si="23"/>
        <v>0</v>
      </c>
    </row>
    <row r="178" spans="1:509" x14ac:dyDescent="0.2">
      <c r="A178" t="s">
        <v>670</v>
      </c>
      <c r="B178">
        <v>23409713</v>
      </c>
      <c r="C178">
        <v>0</v>
      </c>
      <c r="D178">
        <v>0</v>
      </c>
      <c r="E178">
        <v>0</v>
      </c>
      <c r="F178">
        <v>26</v>
      </c>
      <c r="G178">
        <v>0</v>
      </c>
      <c r="H178">
        <v>359</v>
      </c>
      <c r="I178">
        <v>0</v>
      </c>
      <c r="J178">
        <v>61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28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81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19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28</v>
      </c>
      <c r="FW178">
        <v>126</v>
      </c>
      <c r="FX178">
        <v>10</v>
      </c>
      <c r="FY178">
        <v>16</v>
      </c>
      <c r="FZ178">
        <v>0</v>
      </c>
      <c r="GA178">
        <v>0</v>
      </c>
      <c r="GB178">
        <v>1786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3</v>
      </c>
      <c r="HU178">
        <v>0</v>
      </c>
      <c r="HV178">
        <v>0</v>
      </c>
      <c r="HW178">
        <v>41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7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57</v>
      </c>
      <c r="IQ178">
        <v>0</v>
      </c>
      <c r="IR178">
        <v>366</v>
      </c>
      <c r="IS178">
        <v>56</v>
      </c>
      <c r="IT178">
        <v>21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8</v>
      </c>
      <c r="JP178">
        <v>576</v>
      </c>
      <c r="JQ178">
        <v>0</v>
      </c>
      <c r="JR178">
        <v>0</v>
      </c>
      <c r="JS178">
        <v>0</v>
      </c>
      <c r="JT178">
        <v>18</v>
      </c>
      <c r="JU178">
        <v>0</v>
      </c>
      <c r="JV178">
        <v>0</v>
      </c>
      <c r="JW178">
        <v>25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691</v>
      </c>
      <c r="KF178">
        <v>388</v>
      </c>
      <c r="KG178">
        <v>3124</v>
      </c>
      <c r="KH178">
        <v>494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297</v>
      </c>
      <c r="KS178">
        <v>198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18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290</v>
      </c>
      <c r="MY178">
        <v>0</v>
      </c>
      <c r="MZ178">
        <v>81</v>
      </c>
      <c r="NA178">
        <v>138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22</v>
      </c>
      <c r="OF178">
        <v>252</v>
      </c>
      <c r="OG178">
        <v>170</v>
      </c>
      <c r="OH178">
        <v>0</v>
      </c>
      <c r="OI178">
        <v>0</v>
      </c>
      <c r="OJ178">
        <v>12</v>
      </c>
      <c r="OK178">
        <v>14</v>
      </c>
      <c r="OL178">
        <v>689</v>
      </c>
      <c r="OM178">
        <v>0</v>
      </c>
      <c r="ON178">
        <v>47</v>
      </c>
      <c r="OO178">
        <v>0</v>
      </c>
      <c r="OP178">
        <v>0</v>
      </c>
      <c r="OQ178">
        <v>22</v>
      </c>
      <c r="OR178">
        <v>142</v>
      </c>
      <c r="OS178">
        <v>48</v>
      </c>
      <c r="OT178">
        <v>0</v>
      </c>
      <c r="OU178">
        <v>0</v>
      </c>
      <c r="OV178">
        <v>0</v>
      </c>
      <c r="OW178">
        <v>57</v>
      </c>
      <c r="OX178">
        <v>27</v>
      </c>
      <c r="OY178">
        <v>0</v>
      </c>
      <c r="OZ178">
        <v>5581</v>
      </c>
      <c r="PA178">
        <v>3237</v>
      </c>
      <c r="PB178">
        <v>558</v>
      </c>
      <c r="PC178">
        <v>1208</v>
      </c>
      <c r="PD178">
        <v>0</v>
      </c>
      <c r="PE178">
        <v>0</v>
      </c>
      <c r="PF178">
        <v>0</v>
      </c>
      <c r="PG178">
        <v>0</v>
      </c>
      <c r="PH178">
        <v>0</v>
      </c>
      <c r="PI178">
        <v>112</v>
      </c>
      <c r="PJ178">
        <v>0</v>
      </c>
      <c r="PK178">
        <v>191</v>
      </c>
      <c r="PL178">
        <v>1383</v>
      </c>
      <c r="PM178">
        <v>0</v>
      </c>
      <c r="PN178">
        <v>0</v>
      </c>
      <c r="PO178">
        <v>179</v>
      </c>
      <c r="PP178">
        <v>0</v>
      </c>
      <c r="PQ178">
        <v>48</v>
      </c>
      <c r="PR178">
        <v>0</v>
      </c>
      <c r="PS178">
        <v>0</v>
      </c>
      <c r="PT178">
        <v>0</v>
      </c>
      <c r="PU178">
        <v>15</v>
      </c>
      <c r="PV178">
        <v>26</v>
      </c>
      <c r="PW178">
        <v>0</v>
      </c>
      <c r="PX178">
        <v>15</v>
      </c>
      <c r="PY178">
        <v>0</v>
      </c>
      <c r="PZ178">
        <v>0</v>
      </c>
      <c r="QA178">
        <v>0</v>
      </c>
      <c r="QB178">
        <v>0</v>
      </c>
      <c r="QC178">
        <v>0</v>
      </c>
      <c r="QD178">
        <v>0</v>
      </c>
      <c r="QE178">
        <v>0</v>
      </c>
      <c r="QF178">
        <v>0</v>
      </c>
      <c r="QG178">
        <v>0</v>
      </c>
      <c r="QH178">
        <v>0</v>
      </c>
      <c r="QI178">
        <v>0</v>
      </c>
      <c r="QJ178">
        <v>0</v>
      </c>
      <c r="QK178">
        <v>0</v>
      </c>
      <c r="QL178">
        <v>0</v>
      </c>
      <c r="QM178">
        <v>0</v>
      </c>
      <c r="QN178">
        <v>0</v>
      </c>
      <c r="QO178">
        <v>0</v>
      </c>
      <c r="QP178">
        <v>0</v>
      </c>
      <c r="QQ178">
        <v>0</v>
      </c>
      <c r="QR178">
        <v>0</v>
      </c>
      <c r="QS178">
        <v>0</v>
      </c>
      <c r="QT178">
        <v>0</v>
      </c>
      <c r="QU178">
        <v>0</v>
      </c>
      <c r="QV178">
        <v>0</v>
      </c>
      <c r="QW178">
        <v>0</v>
      </c>
      <c r="QX178">
        <v>0</v>
      </c>
      <c r="QY178">
        <v>0</v>
      </c>
      <c r="QZ178">
        <v>0</v>
      </c>
      <c r="RA178">
        <v>0</v>
      </c>
      <c r="RB178">
        <v>0</v>
      </c>
      <c r="RC178">
        <v>0</v>
      </c>
      <c r="RD178">
        <v>0</v>
      </c>
      <c r="RE178">
        <v>0</v>
      </c>
      <c r="RF178">
        <v>0</v>
      </c>
      <c r="RG178">
        <v>0</v>
      </c>
      <c r="RH178">
        <v>0</v>
      </c>
      <c r="RI178">
        <v>0</v>
      </c>
      <c r="RJ178">
        <v>0</v>
      </c>
      <c r="RK178">
        <v>0</v>
      </c>
      <c r="RL178">
        <v>0</v>
      </c>
      <c r="RM178">
        <v>0</v>
      </c>
      <c r="RN178">
        <v>0</v>
      </c>
      <c r="RO178">
        <v>0</v>
      </c>
      <c r="RP178">
        <v>0</v>
      </c>
      <c r="RQ178">
        <v>3</v>
      </c>
      <c r="RR178">
        <v>0</v>
      </c>
      <c r="RS178">
        <v>0</v>
      </c>
      <c r="RT178">
        <v>0</v>
      </c>
      <c r="RU178">
        <v>0</v>
      </c>
      <c r="RV178">
        <v>0</v>
      </c>
      <c r="RW178">
        <v>0</v>
      </c>
      <c r="RX178">
        <v>0</v>
      </c>
      <c r="RY178">
        <v>0</v>
      </c>
      <c r="RZ178">
        <v>0</v>
      </c>
      <c r="SE178">
        <f t="shared" si="16"/>
        <v>14549</v>
      </c>
      <c r="SF178">
        <f t="shared" si="17"/>
        <v>621.49416355510209</v>
      </c>
      <c r="SH178">
        <f t="shared" si="18"/>
        <v>100</v>
      </c>
      <c r="SI178">
        <f t="shared" si="19"/>
        <v>4.2717311399759579</v>
      </c>
      <c r="SK178">
        <f t="shared" si="20"/>
        <v>19</v>
      </c>
      <c r="SL178">
        <f t="shared" si="21"/>
        <v>0.81162891659543202</v>
      </c>
      <c r="SN178">
        <f t="shared" si="22"/>
        <v>0</v>
      </c>
      <c r="SO178">
        <f t="shared" si="23"/>
        <v>0</v>
      </c>
    </row>
    <row r="179" spans="1:509" x14ac:dyDescent="0.2">
      <c r="A179" t="s">
        <v>671</v>
      </c>
      <c r="B179">
        <v>20380276</v>
      </c>
      <c r="C179">
        <v>0</v>
      </c>
      <c r="D179">
        <v>0</v>
      </c>
      <c r="E179">
        <v>0</v>
      </c>
      <c r="F179">
        <v>39</v>
      </c>
      <c r="G179">
        <v>0</v>
      </c>
      <c r="H179">
        <v>479</v>
      </c>
      <c r="I179">
        <v>0</v>
      </c>
      <c r="J179">
        <v>171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52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50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22</v>
      </c>
      <c r="FW179">
        <v>14</v>
      </c>
      <c r="FX179">
        <v>7</v>
      </c>
      <c r="FY179">
        <v>0</v>
      </c>
      <c r="FZ179">
        <v>0</v>
      </c>
      <c r="GA179">
        <v>150</v>
      </c>
      <c r="GB179">
        <v>1098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37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8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73</v>
      </c>
      <c r="IQ179">
        <v>0</v>
      </c>
      <c r="IR179">
        <v>264</v>
      </c>
      <c r="IS179">
        <v>39</v>
      </c>
      <c r="IT179">
        <v>52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13</v>
      </c>
      <c r="JP179">
        <v>565</v>
      </c>
      <c r="JQ179">
        <v>0</v>
      </c>
      <c r="JR179">
        <v>0</v>
      </c>
      <c r="JS179">
        <v>0</v>
      </c>
      <c r="JT179">
        <v>24</v>
      </c>
      <c r="JU179">
        <v>0</v>
      </c>
      <c r="JV179">
        <v>0</v>
      </c>
      <c r="JW179">
        <v>35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592</v>
      </c>
      <c r="KF179">
        <v>294</v>
      </c>
      <c r="KG179">
        <v>2543</v>
      </c>
      <c r="KH179">
        <v>347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245</v>
      </c>
      <c r="KS179">
        <v>149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20</v>
      </c>
      <c r="MT179">
        <v>64</v>
      </c>
      <c r="MU179">
        <v>0</v>
      </c>
      <c r="MV179">
        <v>0</v>
      </c>
      <c r="MW179">
        <v>0</v>
      </c>
      <c r="MX179">
        <v>362</v>
      </c>
      <c r="MY179">
        <v>10</v>
      </c>
      <c r="MZ179">
        <v>353</v>
      </c>
      <c r="NA179">
        <v>536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17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13</v>
      </c>
      <c r="NY179">
        <v>0</v>
      </c>
      <c r="NZ179">
        <v>68</v>
      </c>
      <c r="OA179">
        <v>0</v>
      </c>
      <c r="OB179">
        <v>0</v>
      </c>
      <c r="OC179">
        <v>0</v>
      </c>
      <c r="OD179">
        <v>0</v>
      </c>
      <c r="OE179">
        <v>22</v>
      </c>
      <c r="OF179">
        <v>281</v>
      </c>
      <c r="OG179">
        <v>198</v>
      </c>
      <c r="OH179">
        <v>0</v>
      </c>
      <c r="OI179">
        <v>0</v>
      </c>
      <c r="OJ179">
        <v>28</v>
      </c>
      <c r="OK179">
        <v>19</v>
      </c>
      <c r="OL179">
        <v>494</v>
      </c>
      <c r="OM179">
        <v>226</v>
      </c>
      <c r="ON179">
        <v>0</v>
      </c>
      <c r="OO179">
        <v>0</v>
      </c>
      <c r="OP179">
        <v>0</v>
      </c>
      <c r="OQ179">
        <v>27</v>
      </c>
      <c r="OR179">
        <v>368</v>
      </c>
      <c r="OS179">
        <v>118</v>
      </c>
      <c r="OT179">
        <v>0</v>
      </c>
      <c r="OU179">
        <v>0</v>
      </c>
      <c r="OV179">
        <v>0</v>
      </c>
      <c r="OW179">
        <v>0</v>
      </c>
      <c r="OX179">
        <v>0</v>
      </c>
      <c r="OY179">
        <v>0</v>
      </c>
      <c r="OZ179">
        <v>6452</v>
      </c>
      <c r="PA179">
        <v>3260</v>
      </c>
      <c r="PB179">
        <v>618</v>
      </c>
      <c r="PC179">
        <v>1671</v>
      </c>
      <c r="PD179">
        <v>0</v>
      </c>
      <c r="PE179">
        <v>0</v>
      </c>
      <c r="PF179">
        <v>0</v>
      </c>
      <c r="PG179">
        <v>0</v>
      </c>
      <c r="PH179">
        <v>0</v>
      </c>
      <c r="PI179">
        <v>238</v>
      </c>
      <c r="PJ179">
        <v>0</v>
      </c>
      <c r="PK179">
        <v>283</v>
      </c>
      <c r="PL179">
        <v>2037</v>
      </c>
      <c r="PM179">
        <v>58</v>
      </c>
      <c r="PN179">
        <v>0</v>
      </c>
      <c r="PO179">
        <v>453</v>
      </c>
      <c r="PP179">
        <v>15</v>
      </c>
      <c r="PQ179">
        <v>54</v>
      </c>
      <c r="PR179">
        <v>0</v>
      </c>
      <c r="PS179">
        <v>0</v>
      </c>
      <c r="PT179">
        <v>16</v>
      </c>
      <c r="PU179">
        <v>84</v>
      </c>
      <c r="PV179">
        <v>39</v>
      </c>
      <c r="PW179">
        <v>0</v>
      </c>
      <c r="PX179">
        <v>0</v>
      </c>
      <c r="PY179">
        <v>0</v>
      </c>
      <c r="PZ179">
        <v>0</v>
      </c>
      <c r="QA179">
        <v>0</v>
      </c>
      <c r="QB179">
        <v>0</v>
      </c>
      <c r="QC179">
        <v>0</v>
      </c>
      <c r="QD179">
        <v>0</v>
      </c>
      <c r="QE179">
        <v>0</v>
      </c>
      <c r="QF179">
        <v>0</v>
      </c>
      <c r="QG179">
        <v>0</v>
      </c>
      <c r="QH179">
        <v>0</v>
      </c>
      <c r="QI179">
        <v>0</v>
      </c>
      <c r="QJ179">
        <v>0</v>
      </c>
      <c r="QK179">
        <v>0</v>
      </c>
      <c r="QL179">
        <v>0</v>
      </c>
      <c r="QM179">
        <v>0</v>
      </c>
      <c r="QN179">
        <v>0</v>
      </c>
      <c r="QO179">
        <v>0</v>
      </c>
      <c r="QP179">
        <v>0</v>
      </c>
      <c r="QQ179">
        <v>0</v>
      </c>
      <c r="QR179">
        <v>0</v>
      </c>
      <c r="QS179">
        <v>0</v>
      </c>
      <c r="QT179">
        <v>0</v>
      </c>
      <c r="QU179">
        <v>0</v>
      </c>
      <c r="QV179">
        <v>0</v>
      </c>
      <c r="QW179">
        <v>0</v>
      </c>
      <c r="QX179">
        <v>0</v>
      </c>
      <c r="QY179">
        <v>0</v>
      </c>
      <c r="QZ179">
        <v>0</v>
      </c>
      <c r="RA179">
        <v>0</v>
      </c>
      <c r="RB179">
        <v>0</v>
      </c>
      <c r="RC179">
        <v>0</v>
      </c>
      <c r="RD179">
        <v>0</v>
      </c>
      <c r="RE179">
        <v>9</v>
      </c>
      <c r="RF179">
        <v>0</v>
      </c>
      <c r="RG179">
        <v>0</v>
      </c>
      <c r="RH179">
        <v>0</v>
      </c>
      <c r="RI179">
        <v>0</v>
      </c>
      <c r="RJ179">
        <v>0</v>
      </c>
      <c r="RK179">
        <v>0</v>
      </c>
      <c r="RL179">
        <v>0</v>
      </c>
      <c r="RM179">
        <v>0</v>
      </c>
      <c r="RN179">
        <v>0</v>
      </c>
      <c r="RO179">
        <v>0</v>
      </c>
      <c r="RP179">
        <v>0</v>
      </c>
      <c r="RQ179">
        <v>0</v>
      </c>
      <c r="RR179">
        <v>0</v>
      </c>
      <c r="RS179">
        <v>0</v>
      </c>
      <c r="RT179">
        <v>0</v>
      </c>
      <c r="RU179">
        <v>0</v>
      </c>
      <c r="RV179">
        <v>0</v>
      </c>
      <c r="RW179">
        <v>0</v>
      </c>
      <c r="RX179">
        <v>0</v>
      </c>
      <c r="RY179">
        <v>0</v>
      </c>
      <c r="RZ179">
        <v>0</v>
      </c>
      <c r="SE179">
        <f t="shared" si="16"/>
        <v>18502</v>
      </c>
      <c r="SF179">
        <f t="shared" si="17"/>
        <v>907.83853957620602</v>
      </c>
      <c r="SH179">
        <f t="shared" si="18"/>
        <v>50</v>
      </c>
      <c r="SI179">
        <f t="shared" si="19"/>
        <v>2.4533524472386929</v>
      </c>
      <c r="SK179">
        <f t="shared" si="20"/>
        <v>0</v>
      </c>
      <c r="SL179">
        <f t="shared" si="21"/>
        <v>0</v>
      </c>
      <c r="SN179">
        <f t="shared" si="22"/>
        <v>0</v>
      </c>
      <c r="SO179">
        <f t="shared" si="23"/>
        <v>0</v>
      </c>
    </row>
    <row r="180" spans="1:509" x14ac:dyDescent="0.2">
      <c r="A180" t="s">
        <v>672</v>
      </c>
      <c r="B180">
        <v>20490815</v>
      </c>
      <c r="C180">
        <v>0</v>
      </c>
      <c r="D180">
        <v>0</v>
      </c>
      <c r="E180">
        <v>0</v>
      </c>
      <c r="F180">
        <v>35</v>
      </c>
      <c r="G180">
        <v>9</v>
      </c>
      <c r="H180">
        <v>454</v>
      </c>
      <c r="I180">
        <v>0</v>
      </c>
      <c r="J180">
        <v>182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50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55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28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25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143</v>
      </c>
      <c r="FX180">
        <v>0</v>
      </c>
      <c r="FY180">
        <v>0</v>
      </c>
      <c r="FZ180">
        <v>17</v>
      </c>
      <c r="GA180">
        <v>0</v>
      </c>
      <c r="GB180">
        <v>1091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33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6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83</v>
      </c>
      <c r="IQ180">
        <v>0</v>
      </c>
      <c r="IR180">
        <v>233</v>
      </c>
      <c r="IS180">
        <v>58</v>
      </c>
      <c r="IT180">
        <v>62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6</v>
      </c>
      <c r="JP180">
        <v>564</v>
      </c>
      <c r="JQ180">
        <v>0</v>
      </c>
      <c r="JR180">
        <v>0</v>
      </c>
      <c r="JS180">
        <v>0</v>
      </c>
      <c r="JT180">
        <v>29</v>
      </c>
      <c r="JU180">
        <v>0</v>
      </c>
      <c r="JV180">
        <v>0</v>
      </c>
      <c r="JW180">
        <v>50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601</v>
      </c>
      <c r="KF180">
        <v>288</v>
      </c>
      <c r="KG180">
        <v>2484</v>
      </c>
      <c r="KH180">
        <v>355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219</v>
      </c>
      <c r="KS180">
        <v>140</v>
      </c>
      <c r="KT180">
        <v>0</v>
      </c>
      <c r="KU180">
        <v>0</v>
      </c>
      <c r="KV180">
        <v>9</v>
      </c>
      <c r="KW180">
        <v>0</v>
      </c>
      <c r="KX180">
        <v>0</v>
      </c>
      <c r="KY180">
        <v>0</v>
      </c>
      <c r="KZ180">
        <v>0</v>
      </c>
      <c r="LA180">
        <v>8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63</v>
      </c>
      <c r="MU180">
        <v>0</v>
      </c>
      <c r="MV180">
        <v>0</v>
      </c>
      <c r="MW180">
        <v>0</v>
      </c>
      <c r="MX180">
        <v>369</v>
      </c>
      <c r="MY180">
        <v>0</v>
      </c>
      <c r="MZ180">
        <v>392</v>
      </c>
      <c r="NA180">
        <v>545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17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19</v>
      </c>
      <c r="NY180">
        <v>0</v>
      </c>
      <c r="NZ180">
        <v>78</v>
      </c>
      <c r="OA180">
        <v>0</v>
      </c>
      <c r="OB180">
        <v>0</v>
      </c>
      <c r="OC180">
        <v>0</v>
      </c>
      <c r="OD180">
        <v>0</v>
      </c>
      <c r="OE180">
        <v>29</v>
      </c>
      <c r="OF180">
        <v>286</v>
      </c>
      <c r="OG180">
        <v>184</v>
      </c>
      <c r="OH180">
        <v>0</v>
      </c>
      <c r="OI180">
        <v>0</v>
      </c>
      <c r="OJ180">
        <v>23</v>
      </c>
      <c r="OK180">
        <v>33</v>
      </c>
      <c r="OL180">
        <v>534</v>
      </c>
      <c r="OM180">
        <v>0</v>
      </c>
      <c r="ON180">
        <v>225</v>
      </c>
      <c r="OO180">
        <v>0</v>
      </c>
      <c r="OP180">
        <v>0</v>
      </c>
      <c r="OQ180">
        <v>23</v>
      </c>
      <c r="OR180">
        <v>421</v>
      </c>
      <c r="OS180">
        <v>110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6610</v>
      </c>
      <c r="PA180">
        <v>3174</v>
      </c>
      <c r="PB180">
        <v>637</v>
      </c>
      <c r="PC180">
        <v>1595</v>
      </c>
      <c r="PD180">
        <v>0</v>
      </c>
      <c r="PE180">
        <v>0</v>
      </c>
      <c r="PF180">
        <v>0</v>
      </c>
      <c r="PG180">
        <v>0</v>
      </c>
      <c r="PH180">
        <v>8</v>
      </c>
      <c r="PI180">
        <v>224</v>
      </c>
      <c r="PJ180">
        <v>0</v>
      </c>
      <c r="PK180">
        <v>294</v>
      </c>
      <c r="PL180">
        <v>1978</v>
      </c>
      <c r="PM180">
        <v>51</v>
      </c>
      <c r="PN180">
        <v>7</v>
      </c>
      <c r="PO180">
        <v>441</v>
      </c>
      <c r="PP180">
        <v>16</v>
      </c>
      <c r="PQ180">
        <v>57</v>
      </c>
      <c r="PR180">
        <v>0</v>
      </c>
      <c r="PS180">
        <v>0</v>
      </c>
      <c r="PT180">
        <v>13</v>
      </c>
      <c r="PU180">
        <v>63</v>
      </c>
      <c r="PV180">
        <v>52</v>
      </c>
      <c r="PW180">
        <v>0</v>
      </c>
      <c r="PX180">
        <v>0</v>
      </c>
      <c r="PY180">
        <v>0</v>
      </c>
      <c r="PZ180">
        <v>0</v>
      </c>
      <c r="QA180">
        <v>0</v>
      </c>
      <c r="QB180">
        <v>0</v>
      </c>
      <c r="QC180">
        <v>0</v>
      </c>
      <c r="QD180">
        <v>0</v>
      </c>
      <c r="QE180">
        <v>0</v>
      </c>
      <c r="QF180">
        <v>0</v>
      </c>
      <c r="QG180">
        <v>0</v>
      </c>
      <c r="QH180">
        <v>0</v>
      </c>
      <c r="QI180">
        <v>0</v>
      </c>
      <c r="QJ180">
        <v>0</v>
      </c>
      <c r="QK180">
        <v>0</v>
      </c>
      <c r="QL180">
        <v>0</v>
      </c>
      <c r="QM180">
        <v>0</v>
      </c>
      <c r="QN180">
        <v>0</v>
      </c>
      <c r="QO180">
        <v>0</v>
      </c>
      <c r="QP180">
        <v>0</v>
      </c>
      <c r="QQ180">
        <v>0</v>
      </c>
      <c r="QR180">
        <v>0</v>
      </c>
      <c r="QS180">
        <v>0</v>
      </c>
      <c r="QT180">
        <v>0</v>
      </c>
      <c r="QU180">
        <v>0</v>
      </c>
      <c r="QV180">
        <v>0</v>
      </c>
      <c r="QW180">
        <v>0</v>
      </c>
      <c r="QX180">
        <v>0</v>
      </c>
      <c r="QY180">
        <v>0</v>
      </c>
      <c r="QZ180">
        <v>0</v>
      </c>
      <c r="RA180">
        <v>0</v>
      </c>
      <c r="RB180">
        <v>0</v>
      </c>
      <c r="RC180">
        <v>0</v>
      </c>
      <c r="RD180">
        <v>0</v>
      </c>
      <c r="RE180">
        <v>0</v>
      </c>
      <c r="RF180">
        <v>0</v>
      </c>
      <c r="RG180">
        <v>0</v>
      </c>
      <c r="RH180">
        <v>0</v>
      </c>
      <c r="RI180">
        <v>0</v>
      </c>
      <c r="RJ180">
        <v>0</v>
      </c>
      <c r="RK180">
        <v>0</v>
      </c>
      <c r="RL180">
        <v>0</v>
      </c>
      <c r="RM180">
        <v>0</v>
      </c>
      <c r="RN180">
        <v>0</v>
      </c>
      <c r="RO180">
        <v>0</v>
      </c>
      <c r="RP180">
        <v>0</v>
      </c>
      <c r="RQ180">
        <v>0</v>
      </c>
      <c r="RR180">
        <v>0</v>
      </c>
      <c r="RS180">
        <v>0</v>
      </c>
      <c r="RT180">
        <v>0</v>
      </c>
      <c r="RU180">
        <v>0</v>
      </c>
      <c r="RV180">
        <v>0</v>
      </c>
      <c r="RW180">
        <v>0</v>
      </c>
      <c r="RX180">
        <v>0</v>
      </c>
      <c r="RY180">
        <v>0</v>
      </c>
      <c r="RZ180">
        <v>0</v>
      </c>
      <c r="SE180">
        <f t="shared" si="16"/>
        <v>18571</v>
      </c>
      <c r="SF180">
        <f t="shared" si="17"/>
        <v>906.30850944679366</v>
      </c>
      <c r="SH180">
        <f t="shared" si="18"/>
        <v>108</v>
      </c>
      <c r="SI180">
        <f t="shared" si="19"/>
        <v>5.2706541931104258</v>
      </c>
      <c r="SK180">
        <f t="shared" si="20"/>
        <v>53</v>
      </c>
      <c r="SL180">
        <f t="shared" si="21"/>
        <v>2.5865247429153011</v>
      </c>
      <c r="SN180">
        <f t="shared" si="22"/>
        <v>0</v>
      </c>
      <c r="SO180">
        <f t="shared" si="23"/>
        <v>0</v>
      </c>
    </row>
    <row r="181" spans="1:509" x14ac:dyDescent="0.2">
      <c r="A181" t="s">
        <v>673</v>
      </c>
      <c r="B181">
        <v>22306127</v>
      </c>
      <c r="C181">
        <v>0</v>
      </c>
      <c r="D181">
        <v>0</v>
      </c>
      <c r="E181">
        <v>4</v>
      </c>
      <c r="F181">
        <v>88</v>
      </c>
      <c r="G181">
        <v>14</v>
      </c>
      <c r="H181">
        <v>1353</v>
      </c>
      <c r="I181">
        <v>0</v>
      </c>
      <c r="J181">
        <v>353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182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67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17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31</v>
      </c>
      <c r="FV181">
        <v>63</v>
      </c>
      <c r="FW181">
        <v>191</v>
      </c>
      <c r="FX181">
        <v>11</v>
      </c>
      <c r="FY181">
        <v>36</v>
      </c>
      <c r="FZ181">
        <v>0</v>
      </c>
      <c r="GA181">
        <v>0</v>
      </c>
      <c r="GB181">
        <v>1192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22</v>
      </c>
      <c r="HX181">
        <v>0</v>
      </c>
      <c r="HY181">
        <v>10</v>
      </c>
      <c r="HZ181">
        <v>0</v>
      </c>
      <c r="IA181">
        <v>0</v>
      </c>
      <c r="IB181">
        <v>0</v>
      </c>
      <c r="IC181">
        <v>0</v>
      </c>
      <c r="ID181">
        <v>117</v>
      </c>
      <c r="IE181">
        <v>0</v>
      </c>
      <c r="IF181">
        <v>5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579</v>
      </c>
      <c r="IQ181">
        <v>10</v>
      </c>
      <c r="IR181">
        <v>340</v>
      </c>
      <c r="IS181">
        <v>79</v>
      </c>
      <c r="IT181">
        <v>29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36</v>
      </c>
      <c r="JN181">
        <v>0</v>
      </c>
      <c r="JO181">
        <v>0</v>
      </c>
      <c r="JP181">
        <v>825</v>
      </c>
      <c r="JQ181">
        <v>0</v>
      </c>
      <c r="JR181">
        <v>0</v>
      </c>
      <c r="JS181">
        <v>0</v>
      </c>
      <c r="JT181">
        <v>28</v>
      </c>
      <c r="JU181">
        <v>0</v>
      </c>
      <c r="JV181">
        <v>0</v>
      </c>
      <c r="JW181">
        <v>42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749</v>
      </c>
      <c r="KF181">
        <v>383</v>
      </c>
      <c r="KG181">
        <v>3059</v>
      </c>
      <c r="KH181">
        <v>486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334</v>
      </c>
      <c r="KS181">
        <v>224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105</v>
      </c>
      <c r="MU181">
        <v>0</v>
      </c>
      <c r="MV181">
        <v>0</v>
      </c>
      <c r="MW181">
        <v>0</v>
      </c>
      <c r="MX181">
        <v>709</v>
      </c>
      <c r="MY181">
        <v>12</v>
      </c>
      <c r="MZ181">
        <v>717</v>
      </c>
      <c r="NA181">
        <v>1011</v>
      </c>
      <c r="NB181">
        <v>0</v>
      </c>
      <c r="NC181">
        <v>0</v>
      </c>
      <c r="ND181">
        <v>0</v>
      </c>
      <c r="NE181">
        <v>0</v>
      </c>
      <c r="NF181">
        <v>11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29</v>
      </c>
      <c r="NQ181">
        <v>0</v>
      </c>
      <c r="NR181">
        <v>0</v>
      </c>
      <c r="NS181">
        <v>0</v>
      </c>
      <c r="NT181">
        <v>0</v>
      </c>
      <c r="NU181">
        <v>10</v>
      </c>
      <c r="NV181">
        <v>0</v>
      </c>
      <c r="NW181">
        <v>0</v>
      </c>
      <c r="NX181">
        <v>15</v>
      </c>
      <c r="NY181">
        <v>0</v>
      </c>
      <c r="NZ181">
        <v>79</v>
      </c>
      <c r="OA181">
        <v>0</v>
      </c>
      <c r="OB181">
        <v>0</v>
      </c>
      <c r="OC181">
        <v>0</v>
      </c>
      <c r="OD181">
        <v>0</v>
      </c>
      <c r="OE181">
        <v>26</v>
      </c>
      <c r="OF181">
        <v>391</v>
      </c>
      <c r="OG181">
        <v>202</v>
      </c>
      <c r="OH181">
        <v>0</v>
      </c>
      <c r="OI181">
        <v>0</v>
      </c>
      <c r="OJ181">
        <v>28</v>
      </c>
      <c r="OK181">
        <v>31</v>
      </c>
      <c r="OL181">
        <v>609</v>
      </c>
      <c r="OM181">
        <v>11</v>
      </c>
      <c r="ON181">
        <v>376</v>
      </c>
      <c r="OO181">
        <v>0</v>
      </c>
      <c r="OP181">
        <v>0</v>
      </c>
      <c r="OQ181">
        <v>32</v>
      </c>
      <c r="OR181">
        <v>515</v>
      </c>
      <c r="OS181">
        <v>164</v>
      </c>
      <c r="OT181">
        <v>0</v>
      </c>
      <c r="OU181">
        <v>0</v>
      </c>
      <c r="OV181">
        <v>0</v>
      </c>
      <c r="OW181">
        <v>0</v>
      </c>
      <c r="OX181">
        <v>0</v>
      </c>
      <c r="OY181">
        <v>0</v>
      </c>
      <c r="OZ181">
        <v>7929</v>
      </c>
      <c r="PA181">
        <v>3714</v>
      </c>
      <c r="PB181">
        <v>812</v>
      </c>
      <c r="PC181">
        <v>1840</v>
      </c>
      <c r="PD181">
        <v>0</v>
      </c>
      <c r="PE181">
        <v>0</v>
      </c>
      <c r="PF181">
        <v>0</v>
      </c>
      <c r="PG181">
        <v>0</v>
      </c>
      <c r="PH181">
        <v>0</v>
      </c>
      <c r="PI181">
        <v>365</v>
      </c>
      <c r="PJ181">
        <v>0</v>
      </c>
      <c r="PK181">
        <v>470</v>
      </c>
      <c r="PL181">
        <v>2771</v>
      </c>
      <c r="PM181">
        <v>96</v>
      </c>
      <c r="PN181">
        <v>10</v>
      </c>
      <c r="PO181">
        <v>623</v>
      </c>
      <c r="PP181">
        <v>51</v>
      </c>
      <c r="PQ181">
        <v>229</v>
      </c>
      <c r="PR181">
        <v>0</v>
      </c>
      <c r="PS181">
        <v>0</v>
      </c>
      <c r="PT181">
        <v>0</v>
      </c>
      <c r="PU181">
        <v>54</v>
      </c>
      <c r="PV181">
        <v>42</v>
      </c>
      <c r="PW181">
        <v>0</v>
      </c>
      <c r="PX181">
        <v>15</v>
      </c>
      <c r="PY181">
        <v>0</v>
      </c>
      <c r="PZ181">
        <v>0</v>
      </c>
      <c r="QA181">
        <v>0</v>
      </c>
      <c r="QB181">
        <v>0</v>
      </c>
      <c r="QC181">
        <v>0</v>
      </c>
      <c r="QD181">
        <v>0</v>
      </c>
      <c r="QE181">
        <v>0</v>
      </c>
      <c r="QF181">
        <v>0</v>
      </c>
      <c r="QG181">
        <v>0</v>
      </c>
      <c r="QH181">
        <v>0</v>
      </c>
      <c r="QI181">
        <v>0</v>
      </c>
      <c r="QJ181">
        <v>0</v>
      </c>
      <c r="QK181">
        <v>0</v>
      </c>
      <c r="QL181">
        <v>0</v>
      </c>
      <c r="QM181">
        <v>0</v>
      </c>
      <c r="QN181">
        <v>0</v>
      </c>
      <c r="QO181">
        <v>0</v>
      </c>
      <c r="QP181">
        <v>0</v>
      </c>
      <c r="QQ181">
        <v>0</v>
      </c>
      <c r="QR181">
        <v>0</v>
      </c>
      <c r="QS181">
        <v>0</v>
      </c>
      <c r="QT181">
        <v>0</v>
      </c>
      <c r="QU181">
        <v>0</v>
      </c>
      <c r="QV181">
        <v>0</v>
      </c>
      <c r="QW181">
        <v>0</v>
      </c>
      <c r="QX181">
        <v>0</v>
      </c>
      <c r="QY181">
        <v>0</v>
      </c>
      <c r="QZ181">
        <v>0</v>
      </c>
      <c r="RA181">
        <v>0</v>
      </c>
      <c r="RB181">
        <v>0</v>
      </c>
      <c r="RC181">
        <v>0</v>
      </c>
      <c r="RD181">
        <v>0</v>
      </c>
      <c r="RE181">
        <v>9</v>
      </c>
      <c r="RF181">
        <v>0</v>
      </c>
      <c r="RG181">
        <v>0</v>
      </c>
      <c r="RH181">
        <v>0</v>
      </c>
      <c r="RI181">
        <v>0</v>
      </c>
      <c r="RJ181">
        <v>0</v>
      </c>
      <c r="RK181">
        <v>0</v>
      </c>
      <c r="RL181">
        <v>0</v>
      </c>
      <c r="RM181">
        <v>0</v>
      </c>
      <c r="RN181">
        <v>0</v>
      </c>
      <c r="RO181">
        <v>0</v>
      </c>
      <c r="RP181">
        <v>0</v>
      </c>
      <c r="RQ181">
        <v>0</v>
      </c>
      <c r="RR181">
        <v>0</v>
      </c>
      <c r="RS181">
        <v>0</v>
      </c>
      <c r="RT181">
        <v>0</v>
      </c>
      <c r="RU181">
        <v>0</v>
      </c>
      <c r="RV181">
        <v>0</v>
      </c>
      <c r="RW181">
        <v>0</v>
      </c>
      <c r="RX181">
        <v>0</v>
      </c>
      <c r="RY181">
        <v>0</v>
      </c>
      <c r="RZ181">
        <v>0</v>
      </c>
      <c r="SE181">
        <f t="shared" si="16"/>
        <v>24089</v>
      </c>
      <c r="SF181">
        <f t="shared" si="17"/>
        <v>1079.9275015335472</v>
      </c>
      <c r="SH181">
        <f t="shared" si="18"/>
        <v>84</v>
      </c>
      <c r="SI181">
        <f t="shared" si="19"/>
        <v>3.7657814823702922</v>
      </c>
      <c r="SK181">
        <f t="shared" si="20"/>
        <v>17</v>
      </c>
      <c r="SL181">
        <f t="shared" si="21"/>
        <v>0.76212244286065434</v>
      </c>
      <c r="SN181">
        <f t="shared" si="22"/>
        <v>0</v>
      </c>
      <c r="SO181">
        <f t="shared" si="23"/>
        <v>0</v>
      </c>
    </row>
    <row r="182" spans="1:509" x14ac:dyDescent="0.2">
      <c r="A182" t="s">
        <v>674</v>
      </c>
      <c r="B182">
        <v>22464033</v>
      </c>
      <c r="C182">
        <v>0</v>
      </c>
      <c r="D182">
        <v>0</v>
      </c>
      <c r="E182">
        <v>11</v>
      </c>
      <c r="F182">
        <v>96</v>
      </c>
      <c r="G182">
        <v>15</v>
      </c>
      <c r="H182">
        <v>1318</v>
      </c>
      <c r="I182">
        <v>0</v>
      </c>
      <c r="J182">
        <v>340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179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43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29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18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28</v>
      </c>
      <c r="FV182">
        <v>68</v>
      </c>
      <c r="FW182">
        <v>188</v>
      </c>
      <c r="FX182">
        <v>12</v>
      </c>
      <c r="FY182">
        <v>27</v>
      </c>
      <c r="FZ182">
        <v>0</v>
      </c>
      <c r="GA182">
        <v>0</v>
      </c>
      <c r="GB182">
        <v>1168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27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126</v>
      </c>
      <c r="IE182">
        <v>0</v>
      </c>
      <c r="IF182">
        <v>6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557</v>
      </c>
      <c r="IQ182">
        <v>7</v>
      </c>
      <c r="IR182">
        <v>374</v>
      </c>
      <c r="IS182">
        <v>77</v>
      </c>
      <c r="IT182">
        <v>70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37</v>
      </c>
      <c r="JN182">
        <v>0</v>
      </c>
      <c r="JO182">
        <v>10</v>
      </c>
      <c r="JP182">
        <v>872</v>
      </c>
      <c r="JQ182">
        <v>0</v>
      </c>
      <c r="JR182">
        <v>0</v>
      </c>
      <c r="JS182">
        <v>0</v>
      </c>
      <c r="JT182">
        <v>26</v>
      </c>
      <c r="JU182">
        <v>0</v>
      </c>
      <c r="JV182">
        <v>0</v>
      </c>
      <c r="JW182">
        <v>36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723</v>
      </c>
      <c r="KF182">
        <v>345</v>
      </c>
      <c r="KG182">
        <v>3067</v>
      </c>
      <c r="KH182">
        <v>471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350</v>
      </c>
      <c r="KS182">
        <v>247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35</v>
      </c>
      <c r="MT182">
        <v>98</v>
      </c>
      <c r="MU182">
        <v>0</v>
      </c>
      <c r="MV182">
        <v>0</v>
      </c>
      <c r="MW182">
        <v>0</v>
      </c>
      <c r="MX182">
        <v>730</v>
      </c>
      <c r="MY182">
        <v>10</v>
      </c>
      <c r="MZ182">
        <v>742</v>
      </c>
      <c r="NA182">
        <v>1127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30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69</v>
      </c>
      <c r="NY182">
        <v>0</v>
      </c>
      <c r="NZ182">
        <v>14</v>
      </c>
      <c r="OA182">
        <v>0</v>
      </c>
      <c r="OB182">
        <v>0</v>
      </c>
      <c r="OC182">
        <v>0</v>
      </c>
      <c r="OD182">
        <v>0</v>
      </c>
      <c r="OE182">
        <v>20</v>
      </c>
      <c r="OF182">
        <v>366</v>
      </c>
      <c r="OG182">
        <v>221</v>
      </c>
      <c r="OH182">
        <v>0</v>
      </c>
      <c r="OI182">
        <v>0</v>
      </c>
      <c r="OJ182">
        <v>28</v>
      </c>
      <c r="OK182">
        <v>36</v>
      </c>
      <c r="OL182">
        <v>616</v>
      </c>
      <c r="OM182">
        <v>11</v>
      </c>
      <c r="ON182">
        <v>364</v>
      </c>
      <c r="OO182">
        <v>0</v>
      </c>
      <c r="OP182">
        <v>0</v>
      </c>
      <c r="OQ182">
        <v>25</v>
      </c>
      <c r="OR182">
        <v>516</v>
      </c>
      <c r="OS182">
        <v>147</v>
      </c>
      <c r="OT182">
        <v>0</v>
      </c>
      <c r="OU182">
        <v>0</v>
      </c>
      <c r="OV182">
        <v>6</v>
      </c>
      <c r="OW182">
        <v>0</v>
      </c>
      <c r="OX182">
        <v>0</v>
      </c>
      <c r="OY182">
        <v>0</v>
      </c>
      <c r="OZ182">
        <v>8123</v>
      </c>
      <c r="PA182">
        <v>3768</v>
      </c>
      <c r="PB182">
        <v>833</v>
      </c>
      <c r="PC182">
        <v>1839</v>
      </c>
      <c r="PD182">
        <v>0</v>
      </c>
      <c r="PE182">
        <v>0</v>
      </c>
      <c r="PF182">
        <v>0</v>
      </c>
      <c r="PG182">
        <v>0</v>
      </c>
      <c r="PH182">
        <v>0</v>
      </c>
      <c r="PI182">
        <v>331</v>
      </c>
      <c r="PJ182">
        <v>0</v>
      </c>
      <c r="PK182">
        <v>449</v>
      </c>
      <c r="PL182">
        <v>2720</v>
      </c>
      <c r="PM182">
        <v>81</v>
      </c>
      <c r="PN182">
        <v>12</v>
      </c>
      <c r="PO182">
        <v>628</v>
      </c>
      <c r="PP182">
        <v>53</v>
      </c>
      <c r="PQ182">
        <v>289</v>
      </c>
      <c r="PR182">
        <v>12</v>
      </c>
      <c r="PS182">
        <v>0</v>
      </c>
      <c r="PT182">
        <v>18</v>
      </c>
      <c r="PU182">
        <v>72</v>
      </c>
      <c r="PV182">
        <v>53</v>
      </c>
      <c r="PW182">
        <v>66</v>
      </c>
      <c r="PX182">
        <v>21</v>
      </c>
      <c r="PY182">
        <v>0</v>
      </c>
      <c r="PZ182">
        <v>0</v>
      </c>
      <c r="QA182">
        <v>0</v>
      </c>
      <c r="QB182">
        <v>0</v>
      </c>
      <c r="QC182">
        <v>0</v>
      </c>
      <c r="QD182">
        <v>0</v>
      </c>
      <c r="QE182">
        <v>0</v>
      </c>
      <c r="QF182">
        <v>0</v>
      </c>
      <c r="QG182">
        <v>0</v>
      </c>
      <c r="QH182">
        <v>0</v>
      </c>
      <c r="QI182">
        <v>0</v>
      </c>
      <c r="QJ182">
        <v>0</v>
      </c>
      <c r="QK182">
        <v>0</v>
      </c>
      <c r="QL182">
        <v>0</v>
      </c>
      <c r="QM182">
        <v>0</v>
      </c>
      <c r="QN182">
        <v>0</v>
      </c>
      <c r="QO182">
        <v>0</v>
      </c>
      <c r="QP182">
        <v>0</v>
      </c>
      <c r="QQ182">
        <v>0</v>
      </c>
      <c r="QR182">
        <v>0</v>
      </c>
      <c r="QS182">
        <v>0</v>
      </c>
      <c r="QT182">
        <v>0</v>
      </c>
      <c r="QU182">
        <v>0</v>
      </c>
      <c r="QV182">
        <v>0</v>
      </c>
      <c r="QW182">
        <v>0</v>
      </c>
      <c r="QX182">
        <v>0</v>
      </c>
      <c r="QY182">
        <v>0</v>
      </c>
      <c r="QZ182">
        <v>0</v>
      </c>
      <c r="RA182">
        <v>0</v>
      </c>
      <c r="RB182">
        <v>0</v>
      </c>
      <c r="RC182">
        <v>0</v>
      </c>
      <c r="RD182">
        <v>0</v>
      </c>
      <c r="RE182">
        <v>0</v>
      </c>
      <c r="RF182">
        <v>0</v>
      </c>
      <c r="RG182">
        <v>0</v>
      </c>
      <c r="RH182">
        <v>0</v>
      </c>
      <c r="RI182">
        <v>0</v>
      </c>
      <c r="RJ182">
        <v>0</v>
      </c>
      <c r="RK182">
        <v>0</v>
      </c>
      <c r="RL182">
        <v>0</v>
      </c>
      <c r="RM182">
        <v>3</v>
      </c>
      <c r="RN182">
        <v>0</v>
      </c>
      <c r="RO182">
        <v>0</v>
      </c>
      <c r="RP182">
        <v>0</v>
      </c>
      <c r="RQ182">
        <v>0</v>
      </c>
      <c r="RR182">
        <v>0</v>
      </c>
      <c r="RS182">
        <v>0</v>
      </c>
      <c r="RT182">
        <v>0</v>
      </c>
      <c r="RU182">
        <v>0</v>
      </c>
      <c r="RV182">
        <v>0</v>
      </c>
      <c r="RW182">
        <v>0</v>
      </c>
      <c r="RX182">
        <v>0</v>
      </c>
      <c r="RY182">
        <v>0</v>
      </c>
      <c r="RZ182">
        <v>0</v>
      </c>
      <c r="SE182">
        <f t="shared" si="16"/>
        <v>24492</v>
      </c>
      <c r="SF182">
        <f t="shared" si="17"/>
        <v>1090.2761761434379</v>
      </c>
      <c r="SH182">
        <f t="shared" si="18"/>
        <v>90</v>
      </c>
      <c r="SI182">
        <f t="shared" si="19"/>
        <v>4.0064043709337502</v>
      </c>
      <c r="SK182">
        <f t="shared" si="20"/>
        <v>47</v>
      </c>
      <c r="SL182">
        <f t="shared" si="21"/>
        <v>2.0922333937098472</v>
      </c>
      <c r="SN182">
        <f t="shared" si="22"/>
        <v>0</v>
      </c>
      <c r="SO182">
        <f t="shared" si="23"/>
        <v>0</v>
      </c>
    </row>
    <row r="183" spans="1:509" x14ac:dyDescent="0.2">
      <c r="A183" t="s">
        <v>675</v>
      </c>
      <c r="B183">
        <v>20424336</v>
      </c>
      <c r="C183">
        <v>0</v>
      </c>
      <c r="D183">
        <v>0</v>
      </c>
      <c r="E183">
        <v>0</v>
      </c>
      <c r="F183">
        <v>21</v>
      </c>
      <c r="G183">
        <v>7</v>
      </c>
      <c r="H183">
        <v>531</v>
      </c>
      <c r="I183">
        <v>0</v>
      </c>
      <c r="J183">
        <v>118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60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67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20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12</v>
      </c>
      <c r="FV183">
        <v>34</v>
      </c>
      <c r="FW183">
        <v>168</v>
      </c>
      <c r="FX183">
        <v>7</v>
      </c>
      <c r="FY183">
        <v>0</v>
      </c>
      <c r="FZ183">
        <v>0</v>
      </c>
      <c r="GA183">
        <v>31</v>
      </c>
      <c r="GB183">
        <v>947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4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55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7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127</v>
      </c>
      <c r="IQ183">
        <v>12</v>
      </c>
      <c r="IR183">
        <v>69</v>
      </c>
      <c r="IS183">
        <v>159</v>
      </c>
      <c r="IT183">
        <v>32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10</v>
      </c>
      <c r="JN183">
        <v>0</v>
      </c>
      <c r="JO183">
        <v>6</v>
      </c>
      <c r="JP183">
        <v>575</v>
      </c>
      <c r="JQ183">
        <v>0</v>
      </c>
      <c r="JR183">
        <v>0</v>
      </c>
      <c r="JS183">
        <v>0</v>
      </c>
      <c r="JT183">
        <v>26</v>
      </c>
      <c r="JU183">
        <v>0</v>
      </c>
      <c r="JV183">
        <v>0</v>
      </c>
      <c r="JW183">
        <v>50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199</v>
      </c>
      <c r="KF183">
        <v>260</v>
      </c>
      <c r="KG183">
        <v>1279</v>
      </c>
      <c r="KH183">
        <v>161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149</v>
      </c>
      <c r="KS183">
        <v>100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12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56</v>
      </c>
      <c r="MU183">
        <v>0</v>
      </c>
      <c r="MV183">
        <v>0</v>
      </c>
      <c r="MW183">
        <v>0</v>
      </c>
      <c r="MX183">
        <v>295</v>
      </c>
      <c r="MY183">
        <v>0</v>
      </c>
      <c r="MZ183">
        <v>278</v>
      </c>
      <c r="NA183">
        <v>391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27</v>
      </c>
      <c r="NV183">
        <v>0</v>
      </c>
      <c r="NW183">
        <v>0</v>
      </c>
      <c r="NX183">
        <v>0</v>
      </c>
      <c r="NY183">
        <v>0</v>
      </c>
      <c r="NZ183">
        <v>24</v>
      </c>
      <c r="OA183">
        <v>0</v>
      </c>
      <c r="OB183">
        <v>0</v>
      </c>
      <c r="OC183">
        <v>0</v>
      </c>
      <c r="OD183">
        <v>0</v>
      </c>
      <c r="OE183">
        <v>24</v>
      </c>
      <c r="OF183">
        <v>233</v>
      </c>
      <c r="OG183">
        <v>156</v>
      </c>
      <c r="OH183">
        <v>0</v>
      </c>
      <c r="OI183">
        <v>0</v>
      </c>
      <c r="OJ183">
        <v>30</v>
      </c>
      <c r="OK183">
        <v>26</v>
      </c>
      <c r="OL183">
        <v>476</v>
      </c>
      <c r="OM183">
        <v>245</v>
      </c>
      <c r="ON183">
        <v>0</v>
      </c>
      <c r="OO183">
        <v>0</v>
      </c>
      <c r="OP183">
        <v>0</v>
      </c>
      <c r="OQ183">
        <v>22</v>
      </c>
      <c r="OR183">
        <v>168</v>
      </c>
      <c r="OS183">
        <v>388</v>
      </c>
      <c r="OT183">
        <v>0</v>
      </c>
      <c r="OU183">
        <v>0</v>
      </c>
      <c r="OV183">
        <v>0</v>
      </c>
      <c r="OW183">
        <v>0</v>
      </c>
      <c r="OX183">
        <v>0</v>
      </c>
      <c r="OY183">
        <v>0</v>
      </c>
      <c r="OZ183">
        <v>5824</v>
      </c>
      <c r="PA183">
        <v>2824</v>
      </c>
      <c r="PB183">
        <v>503</v>
      </c>
      <c r="PC183">
        <v>1180</v>
      </c>
      <c r="PD183">
        <v>0</v>
      </c>
      <c r="PE183">
        <v>0</v>
      </c>
      <c r="PF183">
        <v>0</v>
      </c>
      <c r="PG183">
        <v>0</v>
      </c>
      <c r="PH183">
        <v>0</v>
      </c>
      <c r="PI183">
        <v>209</v>
      </c>
      <c r="PJ183">
        <v>0</v>
      </c>
      <c r="PK183">
        <v>374</v>
      </c>
      <c r="PL183">
        <v>2299</v>
      </c>
      <c r="PM183">
        <v>59</v>
      </c>
      <c r="PN183">
        <v>6</v>
      </c>
      <c r="PO183">
        <v>473</v>
      </c>
      <c r="PP183">
        <v>23</v>
      </c>
      <c r="PQ183">
        <v>111</v>
      </c>
      <c r="PR183">
        <v>0</v>
      </c>
      <c r="PS183">
        <v>0</v>
      </c>
      <c r="PT183">
        <v>0</v>
      </c>
      <c r="PU183">
        <v>37</v>
      </c>
      <c r="PV183">
        <v>21</v>
      </c>
      <c r="PW183">
        <v>0</v>
      </c>
      <c r="PX183">
        <v>14</v>
      </c>
      <c r="PY183">
        <v>0</v>
      </c>
      <c r="PZ183">
        <v>0</v>
      </c>
      <c r="QA183">
        <v>0</v>
      </c>
      <c r="QB183">
        <v>0</v>
      </c>
      <c r="QC183">
        <v>0</v>
      </c>
      <c r="QD183">
        <v>0</v>
      </c>
      <c r="QE183">
        <v>0</v>
      </c>
      <c r="QF183">
        <v>0</v>
      </c>
      <c r="QG183">
        <v>0</v>
      </c>
      <c r="QH183">
        <v>0</v>
      </c>
      <c r="QI183">
        <v>0</v>
      </c>
      <c r="QJ183">
        <v>0</v>
      </c>
      <c r="QK183">
        <v>0</v>
      </c>
      <c r="QL183">
        <v>0</v>
      </c>
      <c r="QM183">
        <v>0</v>
      </c>
      <c r="QN183">
        <v>0</v>
      </c>
      <c r="QO183">
        <v>0</v>
      </c>
      <c r="QP183">
        <v>0</v>
      </c>
      <c r="QQ183">
        <v>0</v>
      </c>
      <c r="QR183">
        <v>0</v>
      </c>
      <c r="QS183">
        <v>0</v>
      </c>
      <c r="QT183">
        <v>0</v>
      </c>
      <c r="QU183">
        <v>0</v>
      </c>
      <c r="QV183">
        <v>0</v>
      </c>
      <c r="QW183">
        <v>0</v>
      </c>
      <c r="QX183">
        <v>0</v>
      </c>
      <c r="QY183">
        <v>0</v>
      </c>
      <c r="QZ183">
        <v>5</v>
      </c>
      <c r="RA183">
        <v>0</v>
      </c>
      <c r="RB183">
        <v>0</v>
      </c>
      <c r="RC183">
        <v>0</v>
      </c>
      <c r="RD183">
        <v>0</v>
      </c>
      <c r="RE183">
        <v>0</v>
      </c>
      <c r="RF183">
        <v>0</v>
      </c>
      <c r="RG183">
        <v>0</v>
      </c>
      <c r="RH183">
        <v>0</v>
      </c>
      <c r="RI183">
        <v>0</v>
      </c>
      <c r="RJ183">
        <v>0</v>
      </c>
      <c r="RK183">
        <v>0</v>
      </c>
      <c r="RL183">
        <v>0</v>
      </c>
      <c r="RM183">
        <v>0</v>
      </c>
      <c r="RN183">
        <v>0</v>
      </c>
      <c r="RO183">
        <v>0</v>
      </c>
      <c r="RP183">
        <v>0</v>
      </c>
      <c r="RQ183">
        <v>0</v>
      </c>
      <c r="RR183">
        <v>0</v>
      </c>
      <c r="RS183">
        <v>6</v>
      </c>
      <c r="RT183">
        <v>0</v>
      </c>
      <c r="RU183">
        <v>0</v>
      </c>
      <c r="RV183">
        <v>0</v>
      </c>
      <c r="RW183">
        <v>0</v>
      </c>
      <c r="RX183">
        <v>0</v>
      </c>
      <c r="RY183">
        <v>0</v>
      </c>
      <c r="RZ183">
        <v>0</v>
      </c>
      <c r="SE183">
        <f t="shared" si="16"/>
        <v>16782</v>
      </c>
      <c r="SF183">
        <f t="shared" si="17"/>
        <v>821.66685859457073</v>
      </c>
      <c r="SH183">
        <f t="shared" si="18"/>
        <v>87</v>
      </c>
      <c r="SI183">
        <f t="shared" si="19"/>
        <v>4.2596244010086792</v>
      </c>
      <c r="SK183">
        <f t="shared" si="20"/>
        <v>20</v>
      </c>
      <c r="SL183">
        <f t="shared" si="21"/>
        <v>0.97922400023188028</v>
      </c>
      <c r="SN183">
        <f t="shared" si="22"/>
        <v>0</v>
      </c>
      <c r="SO183">
        <f t="shared" si="23"/>
        <v>0</v>
      </c>
    </row>
    <row r="184" spans="1:509" x14ac:dyDescent="0.2">
      <c r="A184" t="s">
        <v>676</v>
      </c>
      <c r="B184">
        <v>21303713</v>
      </c>
      <c r="C184">
        <v>0</v>
      </c>
      <c r="D184">
        <v>0</v>
      </c>
      <c r="E184">
        <v>0</v>
      </c>
      <c r="F184">
        <v>33</v>
      </c>
      <c r="G184">
        <v>7</v>
      </c>
      <c r="H184">
        <v>535</v>
      </c>
      <c r="I184">
        <v>0</v>
      </c>
      <c r="J184">
        <v>123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30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77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63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19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24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28</v>
      </c>
      <c r="FV184">
        <v>25</v>
      </c>
      <c r="FW184">
        <v>165</v>
      </c>
      <c r="FX184">
        <v>5</v>
      </c>
      <c r="FY184">
        <v>0</v>
      </c>
      <c r="FZ184">
        <v>0</v>
      </c>
      <c r="GA184">
        <v>24</v>
      </c>
      <c r="GB184">
        <v>1006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3</v>
      </c>
      <c r="HU184">
        <v>0</v>
      </c>
      <c r="HV184">
        <v>0</v>
      </c>
      <c r="HW184">
        <v>66</v>
      </c>
      <c r="HX184">
        <v>0</v>
      </c>
      <c r="HY184">
        <v>7</v>
      </c>
      <c r="HZ184">
        <v>0</v>
      </c>
      <c r="IA184">
        <v>0</v>
      </c>
      <c r="IB184">
        <v>0</v>
      </c>
      <c r="IC184">
        <v>0</v>
      </c>
      <c r="ID184">
        <v>8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133</v>
      </c>
      <c r="IQ184">
        <v>5</v>
      </c>
      <c r="IR184">
        <v>171</v>
      </c>
      <c r="IS184">
        <v>63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17</v>
      </c>
      <c r="JN184">
        <v>0</v>
      </c>
      <c r="JO184">
        <v>18</v>
      </c>
      <c r="JP184">
        <v>610</v>
      </c>
      <c r="JQ184">
        <v>0</v>
      </c>
      <c r="JR184">
        <v>0</v>
      </c>
      <c r="JS184">
        <v>0</v>
      </c>
      <c r="JT184">
        <v>25</v>
      </c>
      <c r="JU184">
        <v>0</v>
      </c>
      <c r="JV184">
        <v>0</v>
      </c>
      <c r="JW184">
        <v>56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222</v>
      </c>
      <c r="KF184">
        <v>278</v>
      </c>
      <c r="KG184">
        <v>1273</v>
      </c>
      <c r="KH184">
        <v>182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163</v>
      </c>
      <c r="KS184">
        <v>110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15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55</v>
      </c>
      <c r="MU184">
        <v>0</v>
      </c>
      <c r="MV184">
        <v>0</v>
      </c>
      <c r="MW184">
        <v>0</v>
      </c>
      <c r="MX184">
        <v>356</v>
      </c>
      <c r="MY184">
        <v>4</v>
      </c>
      <c r="MZ184">
        <v>285</v>
      </c>
      <c r="NA184">
        <v>410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14</v>
      </c>
      <c r="NQ184">
        <v>0</v>
      </c>
      <c r="NR184">
        <v>0</v>
      </c>
      <c r="NS184">
        <v>0</v>
      </c>
      <c r="NT184">
        <v>0</v>
      </c>
      <c r="NU184">
        <v>16</v>
      </c>
      <c r="NV184">
        <v>0</v>
      </c>
      <c r="NW184">
        <v>0</v>
      </c>
      <c r="NX184">
        <v>0</v>
      </c>
      <c r="NY184">
        <v>0</v>
      </c>
      <c r="NZ184">
        <v>49</v>
      </c>
      <c r="OA184">
        <v>0</v>
      </c>
      <c r="OB184">
        <v>0</v>
      </c>
      <c r="OC184">
        <v>0</v>
      </c>
      <c r="OD184">
        <v>0</v>
      </c>
      <c r="OE184">
        <v>25</v>
      </c>
      <c r="OF184">
        <v>205</v>
      </c>
      <c r="OG184">
        <v>180</v>
      </c>
      <c r="OH184">
        <v>0</v>
      </c>
      <c r="OI184">
        <v>0</v>
      </c>
      <c r="OJ184">
        <v>24</v>
      </c>
      <c r="OK184">
        <v>24</v>
      </c>
      <c r="OL184">
        <v>463</v>
      </c>
      <c r="OM184">
        <v>0</v>
      </c>
      <c r="ON184">
        <v>238</v>
      </c>
      <c r="OO184">
        <v>0</v>
      </c>
      <c r="OP184">
        <v>0</v>
      </c>
      <c r="OQ184">
        <v>22</v>
      </c>
      <c r="OR184">
        <v>398</v>
      </c>
      <c r="OS184">
        <v>116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6010</v>
      </c>
      <c r="PA184">
        <v>2932</v>
      </c>
      <c r="PB184">
        <v>478</v>
      </c>
      <c r="PC184">
        <v>1161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208</v>
      </c>
      <c r="PJ184">
        <v>0</v>
      </c>
      <c r="PK184">
        <v>349</v>
      </c>
      <c r="PL184">
        <v>2225</v>
      </c>
      <c r="PM184">
        <v>63</v>
      </c>
      <c r="PN184">
        <v>10</v>
      </c>
      <c r="PO184">
        <v>450</v>
      </c>
      <c r="PP184">
        <v>36</v>
      </c>
      <c r="PQ184">
        <v>97</v>
      </c>
      <c r="PR184">
        <v>0</v>
      </c>
      <c r="PS184">
        <v>0</v>
      </c>
      <c r="PT184">
        <v>6</v>
      </c>
      <c r="PU184">
        <v>46</v>
      </c>
      <c r="PV184">
        <v>37</v>
      </c>
      <c r="PW184">
        <v>0</v>
      </c>
      <c r="PX184">
        <v>27</v>
      </c>
      <c r="PY184">
        <v>0</v>
      </c>
      <c r="PZ184">
        <v>0</v>
      </c>
      <c r="QA184">
        <v>0</v>
      </c>
      <c r="QB184">
        <v>0</v>
      </c>
      <c r="QC184">
        <v>0</v>
      </c>
      <c r="QD184">
        <v>0</v>
      </c>
      <c r="QE184">
        <v>0</v>
      </c>
      <c r="QF184">
        <v>0</v>
      </c>
      <c r="QG184">
        <v>0</v>
      </c>
      <c r="QH184">
        <v>0</v>
      </c>
      <c r="QI184">
        <v>0</v>
      </c>
      <c r="QJ184">
        <v>0</v>
      </c>
      <c r="QK184">
        <v>0</v>
      </c>
      <c r="QL184">
        <v>0</v>
      </c>
      <c r="QM184">
        <v>0</v>
      </c>
      <c r="QN184">
        <v>0</v>
      </c>
      <c r="QO184">
        <v>0</v>
      </c>
      <c r="QP184">
        <v>0</v>
      </c>
      <c r="QQ184">
        <v>0</v>
      </c>
      <c r="QR184">
        <v>0</v>
      </c>
      <c r="QS184">
        <v>0</v>
      </c>
      <c r="QT184">
        <v>0</v>
      </c>
      <c r="QU184">
        <v>0</v>
      </c>
      <c r="QV184">
        <v>0</v>
      </c>
      <c r="QW184">
        <v>0</v>
      </c>
      <c r="QX184">
        <v>0</v>
      </c>
      <c r="QY184">
        <v>0</v>
      </c>
      <c r="QZ184">
        <v>0</v>
      </c>
      <c r="RA184">
        <v>0</v>
      </c>
      <c r="RB184">
        <v>0</v>
      </c>
      <c r="RC184">
        <v>0</v>
      </c>
      <c r="RD184">
        <v>0</v>
      </c>
      <c r="RE184">
        <v>7</v>
      </c>
      <c r="RF184">
        <v>0</v>
      </c>
      <c r="RG184">
        <v>0</v>
      </c>
      <c r="RH184">
        <v>0</v>
      </c>
      <c r="RI184">
        <v>0</v>
      </c>
      <c r="RJ184">
        <v>0</v>
      </c>
      <c r="RK184">
        <v>0</v>
      </c>
      <c r="RL184">
        <v>0</v>
      </c>
      <c r="RM184">
        <v>0</v>
      </c>
      <c r="RN184">
        <v>0</v>
      </c>
      <c r="RO184">
        <v>0</v>
      </c>
      <c r="RP184">
        <v>0</v>
      </c>
      <c r="RQ184">
        <v>0</v>
      </c>
      <c r="RR184">
        <v>0</v>
      </c>
      <c r="RS184">
        <v>0</v>
      </c>
      <c r="RT184">
        <v>0</v>
      </c>
      <c r="RU184">
        <v>0</v>
      </c>
      <c r="RV184">
        <v>0</v>
      </c>
      <c r="RW184">
        <v>0</v>
      </c>
      <c r="RX184">
        <v>0</v>
      </c>
      <c r="RY184">
        <v>0</v>
      </c>
      <c r="RZ184">
        <v>0</v>
      </c>
      <c r="SE184">
        <f t="shared" si="16"/>
        <v>16992</v>
      </c>
      <c r="SF184">
        <f t="shared" si="17"/>
        <v>797.60744054334566</v>
      </c>
      <c r="SH184">
        <f t="shared" si="18"/>
        <v>106</v>
      </c>
      <c r="SI184">
        <f t="shared" si="19"/>
        <v>4.9756584685495904</v>
      </c>
      <c r="SK184">
        <f t="shared" si="20"/>
        <v>43</v>
      </c>
      <c r="SL184">
        <f t="shared" si="21"/>
        <v>2.0184274919587963</v>
      </c>
      <c r="SN184">
        <f t="shared" si="22"/>
        <v>0</v>
      </c>
      <c r="SO184">
        <f t="shared" si="23"/>
        <v>0</v>
      </c>
    </row>
    <row r="185" spans="1:509" x14ac:dyDescent="0.2">
      <c r="A185" t="s">
        <v>677</v>
      </c>
      <c r="B185">
        <v>26081741</v>
      </c>
      <c r="C185">
        <v>0</v>
      </c>
      <c r="D185">
        <v>0</v>
      </c>
      <c r="E185">
        <v>0</v>
      </c>
      <c r="F185">
        <v>48</v>
      </c>
      <c r="G185">
        <v>16</v>
      </c>
      <c r="H185">
        <v>825</v>
      </c>
      <c r="I185">
        <v>0</v>
      </c>
      <c r="J185">
        <v>178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12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116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113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5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42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27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19</v>
      </c>
      <c r="FV185">
        <v>72</v>
      </c>
      <c r="FW185">
        <v>36</v>
      </c>
      <c r="FX185">
        <v>14</v>
      </c>
      <c r="FY185">
        <v>0</v>
      </c>
      <c r="FZ185">
        <v>0</v>
      </c>
      <c r="GA185">
        <v>274</v>
      </c>
      <c r="GB185">
        <v>1944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77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8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317</v>
      </c>
      <c r="IQ185">
        <v>20</v>
      </c>
      <c r="IR185">
        <v>161</v>
      </c>
      <c r="IS185">
        <v>368</v>
      </c>
      <c r="IT185">
        <v>48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13</v>
      </c>
      <c r="JP185">
        <v>673</v>
      </c>
      <c r="JQ185">
        <v>0</v>
      </c>
      <c r="JR185">
        <v>0</v>
      </c>
      <c r="JS185">
        <v>0</v>
      </c>
      <c r="JT185">
        <v>14</v>
      </c>
      <c r="JU185">
        <v>0</v>
      </c>
      <c r="JV185">
        <v>57</v>
      </c>
      <c r="JW185">
        <v>55</v>
      </c>
      <c r="JX185">
        <v>11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881</v>
      </c>
      <c r="KF185">
        <v>494</v>
      </c>
      <c r="KG185">
        <v>3607</v>
      </c>
      <c r="KH185">
        <v>534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439</v>
      </c>
      <c r="KS185">
        <v>311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25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56</v>
      </c>
      <c r="MU185">
        <v>0</v>
      </c>
      <c r="MV185">
        <v>0</v>
      </c>
      <c r="MW185">
        <v>0</v>
      </c>
      <c r="MX185">
        <v>631</v>
      </c>
      <c r="MY185">
        <v>9</v>
      </c>
      <c r="MZ185">
        <v>489</v>
      </c>
      <c r="NA185">
        <v>718</v>
      </c>
      <c r="NB185">
        <v>0</v>
      </c>
      <c r="NC185">
        <v>0</v>
      </c>
      <c r="ND185">
        <v>0</v>
      </c>
      <c r="NE185">
        <v>4</v>
      </c>
      <c r="NF185">
        <v>0</v>
      </c>
      <c r="NG185">
        <v>9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26</v>
      </c>
      <c r="NQ185">
        <v>0</v>
      </c>
      <c r="NR185">
        <v>0</v>
      </c>
      <c r="NS185">
        <v>0</v>
      </c>
      <c r="NT185">
        <v>0</v>
      </c>
      <c r="NU185">
        <v>27</v>
      </c>
      <c r="NV185">
        <v>0</v>
      </c>
      <c r="NW185">
        <v>0</v>
      </c>
      <c r="NX185">
        <v>72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48</v>
      </c>
      <c r="OF185">
        <v>337</v>
      </c>
      <c r="OG185">
        <v>228</v>
      </c>
      <c r="OH185">
        <v>0</v>
      </c>
      <c r="OI185">
        <v>0</v>
      </c>
      <c r="OJ185">
        <v>23</v>
      </c>
      <c r="OK185">
        <v>42</v>
      </c>
      <c r="OL185">
        <v>676</v>
      </c>
      <c r="OM185">
        <v>327</v>
      </c>
      <c r="ON185">
        <v>0</v>
      </c>
      <c r="OO185">
        <v>0</v>
      </c>
      <c r="OP185">
        <v>0</v>
      </c>
      <c r="OQ185">
        <v>25</v>
      </c>
      <c r="OR185">
        <v>527</v>
      </c>
      <c r="OS185">
        <v>177</v>
      </c>
      <c r="OT185">
        <v>0</v>
      </c>
      <c r="OU185">
        <v>0</v>
      </c>
      <c r="OV185">
        <v>0</v>
      </c>
      <c r="OW185">
        <v>0</v>
      </c>
      <c r="OX185">
        <v>0</v>
      </c>
      <c r="OY185">
        <v>0</v>
      </c>
      <c r="OZ185">
        <v>9929</v>
      </c>
      <c r="PA185">
        <v>5422</v>
      </c>
      <c r="PB185">
        <v>908</v>
      </c>
      <c r="PC185">
        <v>2281</v>
      </c>
      <c r="PD185">
        <v>0</v>
      </c>
      <c r="PE185">
        <v>0</v>
      </c>
      <c r="PF185">
        <v>0</v>
      </c>
      <c r="PG185">
        <v>0</v>
      </c>
      <c r="PH185">
        <v>0</v>
      </c>
      <c r="PI185">
        <v>235</v>
      </c>
      <c r="PJ185">
        <v>0</v>
      </c>
      <c r="PK185">
        <v>401</v>
      </c>
      <c r="PL185">
        <v>2562</v>
      </c>
      <c r="PM185">
        <v>104</v>
      </c>
      <c r="PN185">
        <v>17</v>
      </c>
      <c r="PO185">
        <v>684</v>
      </c>
      <c r="PP185">
        <v>60</v>
      </c>
      <c r="PQ185">
        <v>244</v>
      </c>
      <c r="PR185">
        <v>19</v>
      </c>
      <c r="PS185">
        <v>0</v>
      </c>
      <c r="PT185">
        <v>24</v>
      </c>
      <c r="PU185">
        <v>75</v>
      </c>
      <c r="PV185">
        <v>64</v>
      </c>
      <c r="PW185">
        <v>0</v>
      </c>
      <c r="PX185">
        <v>22</v>
      </c>
      <c r="PY185">
        <v>0</v>
      </c>
      <c r="PZ185">
        <v>0</v>
      </c>
      <c r="QA185">
        <v>0</v>
      </c>
      <c r="QB185">
        <v>0</v>
      </c>
      <c r="QC185">
        <v>0</v>
      </c>
      <c r="QD185">
        <v>0</v>
      </c>
      <c r="QE185">
        <v>0</v>
      </c>
      <c r="QF185">
        <v>0</v>
      </c>
      <c r="QG185">
        <v>0</v>
      </c>
      <c r="QH185">
        <v>0</v>
      </c>
      <c r="QI185">
        <v>0</v>
      </c>
      <c r="QJ185">
        <v>0</v>
      </c>
      <c r="QK185">
        <v>0</v>
      </c>
      <c r="QL185">
        <v>0</v>
      </c>
      <c r="QM185">
        <v>0</v>
      </c>
      <c r="QN185">
        <v>0</v>
      </c>
      <c r="QO185">
        <v>0</v>
      </c>
      <c r="QP185">
        <v>0</v>
      </c>
      <c r="QQ185">
        <v>0</v>
      </c>
      <c r="QR185">
        <v>0</v>
      </c>
      <c r="QS185">
        <v>0</v>
      </c>
      <c r="QT185">
        <v>0</v>
      </c>
      <c r="QU185">
        <v>0</v>
      </c>
      <c r="QV185">
        <v>0</v>
      </c>
      <c r="QW185">
        <v>0</v>
      </c>
      <c r="QX185">
        <v>0</v>
      </c>
      <c r="QY185">
        <v>0</v>
      </c>
      <c r="QZ185">
        <v>0</v>
      </c>
      <c r="RA185">
        <v>0</v>
      </c>
      <c r="RB185">
        <v>0</v>
      </c>
      <c r="RC185">
        <v>0</v>
      </c>
      <c r="RD185">
        <v>18</v>
      </c>
      <c r="RE185">
        <v>0</v>
      </c>
      <c r="RF185">
        <v>0</v>
      </c>
      <c r="RG185">
        <v>0</v>
      </c>
      <c r="RH185">
        <v>0</v>
      </c>
      <c r="RI185">
        <v>0</v>
      </c>
      <c r="RJ185">
        <v>0</v>
      </c>
      <c r="RK185">
        <v>0</v>
      </c>
      <c r="RL185">
        <v>0</v>
      </c>
      <c r="RM185">
        <v>0</v>
      </c>
      <c r="RN185">
        <v>0</v>
      </c>
      <c r="RO185">
        <v>0</v>
      </c>
      <c r="RP185">
        <v>0</v>
      </c>
      <c r="RQ185">
        <v>0</v>
      </c>
      <c r="RR185">
        <v>0</v>
      </c>
      <c r="RS185">
        <v>0</v>
      </c>
      <c r="RT185">
        <v>0</v>
      </c>
      <c r="RU185">
        <v>0</v>
      </c>
      <c r="RV185">
        <v>0</v>
      </c>
      <c r="RW185">
        <v>0</v>
      </c>
      <c r="RX185">
        <v>0</v>
      </c>
      <c r="RY185">
        <v>0</v>
      </c>
      <c r="RZ185">
        <v>0</v>
      </c>
      <c r="SE185">
        <f t="shared" si="16"/>
        <v>27480</v>
      </c>
      <c r="SF185">
        <f t="shared" si="17"/>
        <v>1053.6106466205611</v>
      </c>
      <c r="SH185">
        <f t="shared" si="18"/>
        <v>187</v>
      </c>
      <c r="SI185">
        <f t="shared" si="19"/>
        <v>7.1697667728546186</v>
      </c>
      <c r="SK185">
        <f t="shared" si="20"/>
        <v>74</v>
      </c>
      <c r="SL185">
        <f t="shared" si="21"/>
        <v>2.8372339101135924</v>
      </c>
      <c r="SN185">
        <f t="shared" si="22"/>
        <v>0</v>
      </c>
      <c r="SO185">
        <f t="shared" si="23"/>
        <v>0</v>
      </c>
    </row>
    <row r="186" spans="1:509" x14ac:dyDescent="0.2">
      <c r="A186" t="s">
        <v>678</v>
      </c>
      <c r="B186">
        <v>26389855</v>
      </c>
      <c r="C186">
        <v>0</v>
      </c>
      <c r="D186">
        <v>0</v>
      </c>
      <c r="E186">
        <v>0</v>
      </c>
      <c r="F186">
        <v>52</v>
      </c>
      <c r="G186">
        <v>17</v>
      </c>
      <c r="H186">
        <v>757</v>
      </c>
      <c r="I186">
        <v>0</v>
      </c>
      <c r="J186">
        <v>213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13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115</v>
      </c>
      <c r="AA186">
        <v>0</v>
      </c>
      <c r="AB186">
        <v>0</v>
      </c>
      <c r="AC186">
        <v>0</v>
      </c>
      <c r="AD186">
        <v>0</v>
      </c>
      <c r="AE186">
        <v>8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114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50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29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32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28</v>
      </c>
      <c r="FV186">
        <v>67</v>
      </c>
      <c r="FW186">
        <v>34</v>
      </c>
      <c r="FX186">
        <v>16</v>
      </c>
      <c r="FY186">
        <v>0</v>
      </c>
      <c r="FZ186">
        <v>305</v>
      </c>
      <c r="GA186">
        <v>0</v>
      </c>
      <c r="GB186">
        <v>2154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4</v>
      </c>
      <c r="HU186">
        <v>0</v>
      </c>
      <c r="HV186">
        <v>0</v>
      </c>
      <c r="HW186">
        <v>78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13</v>
      </c>
      <c r="IE186">
        <v>0</v>
      </c>
      <c r="IF186">
        <v>3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299</v>
      </c>
      <c r="IQ186">
        <v>16</v>
      </c>
      <c r="IR186">
        <v>472</v>
      </c>
      <c r="IS186">
        <v>131</v>
      </c>
      <c r="IT186">
        <v>34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21</v>
      </c>
      <c r="JP186">
        <v>695</v>
      </c>
      <c r="JQ186">
        <v>0</v>
      </c>
      <c r="JR186">
        <v>0</v>
      </c>
      <c r="JS186">
        <v>0</v>
      </c>
      <c r="JT186">
        <v>28</v>
      </c>
      <c r="JU186">
        <v>0</v>
      </c>
      <c r="JV186">
        <v>0</v>
      </c>
      <c r="JW186">
        <v>72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899</v>
      </c>
      <c r="KF186">
        <v>542</v>
      </c>
      <c r="KG186">
        <v>3624</v>
      </c>
      <c r="KH186">
        <v>588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422</v>
      </c>
      <c r="KS186">
        <v>301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27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6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55</v>
      </c>
      <c r="MU186">
        <v>0</v>
      </c>
      <c r="MV186">
        <v>0</v>
      </c>
      <c r="MW186">
        <v>0</v>
      </c>
      <c r="MX186">
        <v>612</v>
      </c>
      <c r="MY186">
        <v>8</v>
      </c>
      <c r="MZ186">
        <v>529</v>
      </c>
      <c r="NA186">
        <v>724</v>
      </c>
      <c r="NB186">
        <v>0</v>
      </c>
      <c r="NC186">
        <v>0</v>
      </c>
      <c r="ND186">
        <v>0</v>
      </c>
      <c r="NE186">
        <v>11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34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0</v>
      </c>
      <c r="NX186">
        <v>8</v>
      </c>
      <c r="NY186">
        <v>0</v>
      </c>
      <c r="NZ186">
        <v>65</v>
      </c>
      <c r="OA186">
        <v>0</v>
      </c>
      <c r="OB186">
        <v>0</v>
      </c>
      <c r="OC186">
        <v>0</v>
      </c>
      <c r="OD186">
        <v>0</v>
      </c>
      <c r="OE186">
        <v>63</v>
      </c>
      <c r="OF186">
        <v>377</v>
      </c>
      <c r="OG186">
        <v>236</v>
      </c>
      <c r="OH186">
        <v>0</v>
      </c>
      <c r="OI186">
        <v>0</v>
      </c>
      <c r="OJ186">
        <v>24</v>
      </c>
      <c r="OK186">
        <v>43</v>
      </c>
      <c r="OL186">
        <v>684</v>
      </c>
      <c r="OM186">
        <v>0</v>
      </c>
      <c r="ON186">
        <v>328</v>
      </c>
      <c r="OO186">
        <v>0</v>
      </c>
      <c r="OP186">
        <v>0</v>
      </c>
      <c r="OQ186">
        <v>18</v>
      </c>
      <c r="OR186">
        <v>501</v>
      </c>
      <c r="OS186">
        <v>151</v>
      </c>
      <c r="OT186">
        <v>0</v>
      </c>
      <c r="OU186">
        <v>0</v>
      </c>
      <c r="OV186">
        <v>0</v>
      </c>
      <c r="OW186">
        <v>0</v>
      </c>
      <c r="OX186">
        <v>0</v>
      </c>
      <c r="OY186">
        <v>0</v>
      </c>
      <c r="OZ186">
        <v>9998</v>
      </c>
      <c r="PA186">
        <v>5445</v>
      </c>
      <c r="PB186">
        <v>1015</v>
      </c>
      <c r="PC186">
        <v>2247</v>
      </c>
      <c r="PD186">
        <v>0</v>
      </c>
      <c r="PE186">
        <v>0</v>
      </c>
      <c r="PF186">
        <v>0</v>
      </c>
      <c r="PG186">
        <v>0</v>
      </c>
      <c r="PH186">
        <v>0</v>
      </c>
      <c r="PI186">
        <v>228</v>
      </c>
      <c r="PJ186">
        <v>0</v>
      </c>
      <c r="PK186">
        <v>396</v>
      </c>
      <c r="PL186">
        <v>2488</v>
      </c>
      <c r="PM186">
        <v>96</v>
      </c>
      <c r="PN186">
        <v>10</v>
      </c>
      <c r="PO186">
        <v>654</v>
      </c>
      <c r="PP186">
        <v>40</v>
      </c>
      <c r="PQ186">
        <v>286</v>
      </c>
      <c r="PR186">
        <v>0</v>
      </c>
      <c r="PS186">
        <v>0</v>
      </c>
      <c r="PT186">
        <v>20</v>
      </c>
      <c r="PU186">
        <v>76</v>
      </c>
      <c r="PV186">
        <v>80</v>
      </c>
      <c r="PW186">
        <v>65</v>
      </c>
      <c r="PX186">
        <v>26</v>
      </c>
      <c r="PY186">
        <v>0</v>
      </c>
      <c r="PZ186">
        <v>0</v>
      </c>
      <c r="QA186">
        <v>0</v>
      </c>
      <c r="QB186">
        <v>0</v>
      </c>
      <c r="QC186">
        <v>0</v>
      </c>
      <c r="QD186">
        <v>0</v>
      </c>
      <c r="QE186">
        <v>0</v>
      </c>
      <c r="QF186">
        <v>0</v>
      </c>
      <c r="QG186">
        <v>0</v>
      </c>
      <c r="QH186">
        <v>0</v>
      </c>
      <c r="QI186">
        <v>0</v>
      </c>
      <c r="QJ186">
        <v>0</v>
      </c>
      <c r="QK186">
        <v>0</v>
      </c>
      <c r="QL186">
        <v>0</v>
      </c>
      <c r="QM186">
        <v>0</v>
      </c>
      <c r="QN186">
        <v>0</v>
      </c>
      <c r="QO186">
        <v>0</v>
      </c>
      <c r="QP186">
        <v>0</v>
      </c>
      <c r="QQ186">
        <v>0</v>
      </c>
      <c r="QR186">
        <v>0</v>
      </c>
      <c r="QS186">
        <v>0</v>
      </c>
      <c r="QT186">
        <v>0</v>
      </c>
      <c r="QU186">
        <v>0</v>
      </c>
      <c r="QV186">
        <v>0</v>
      </c>
      <c r="QW186">
        <v>0</v>
      </c>
      <c r="QX186">
        <v>0</v>
      </c>
      <c r="QY186">
        <v>0</v>
      </c>
      <c r="QZ186">
        <v>6</v>
      </c>
      <c r="RA186">
        <v>0</v>
      </c>
      <c r="RB186">
        <v>0</v>
      </c>
      <c r="RC186">
        <v>0</v>
      </c>
      <c r="RD186">
        <v>15</v>
      </c>
      <c r="RE186">
        <v>0</v>
      </c>
      <c r="RF186">
        <v>0</v>
      </c>
      <c r="RG186">
        <v>0</v>
      </c>
      <c r="RH186">
        <v>0</v>
      </c>
      <c r="RI186">
        <v>0</v>
      </c>
      <c r="RJ186">
        <v>0</v>
      </c>
      <c r="RK186">
        <v>0</v>
      </c>
      <c r="RL186">
        <v>0</v>
      </c>
      <c r="RM186">
        <v>0</v>
      </c>
      <c r="RN186">
        <v>0</v>
      </c>
      <c r="RO186">
        <v>0</v>
      </c>
      <c r="RP186">
        <v>0</v>
      </c>
      <c r="RQ186">
        <v>0</v>
      </c>
      <c r="RR186">
        <v>0</v>
      </c>
      <c r="RS186">
        <v>0</v>
      </c>
      <c r="RT186">
        <v>0</v>
      </c>
      <c r="RU186">
        <v>0</v>
      </c>
      <c r="RV186">
        <v>0</v>
      </c>
      <c r="RW186">
        <v>0</v>
      </c>
      <c r="RX186">
        <v>0</v>
      </c>
      <c r="RY186">
        <v>0</v>
      </c>
      <c r="RZ186">
        <v>0</v>
      </c>
      <c r="SE186">
        <f t="shared" si="16"/>
        <v>27550</v>
      </c>
      <c r="SF186">
        <f t="shared" si="17"/>
        <v>1043.9617800097801</v>
      </c>
      <c r="SH186">
        <f t="shared" si="18"/>
        <v>225</v>
      </c>
      <c r="SI186">
        <f t="shared" si="19"/>
        <v>8.526003647992761</v>
      </c>
      <c r="SK186">
        <f t="shared" si="20"/>
        <v>111</v>
      </c>
      <c r="SL186">
        <f t="shared" si="21"/>
        <v>4.206161799676428</v>
      </c>
      <c r="SN186">
        <f t="shared" si="22"/>
        <v>0</v>
      </c>
      <c r="SO186">
        <f t="shared" si="23"/>
        <v>0</v>
      </c>
    </row>
    <row r="187" spans="1:509" x14ac:dyDescent="0.2">
      <c r="A187" t="s">
        <v>679</v>
      </c>
      <c r="B187">
        <v>28954967</v>
      </c>
      <c r="C187">
        <v>0</v>
      </c>
      <c r="D187">
        <v>0</v>
      </c>
      <c r="E187">
        <v>0</v>
      </c>
      <c r="F187">
        <v>92</v>
      </c>
      <c r="G187">
        <v>19</v>
      </c>
      <c r="H187">
        <v>3008</v>
      </c>
      <c r="I187">
        <v>0</v>
      </c>
      <c r="J187">
        <v>403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171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114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16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51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40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31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41</v>
      </c>
      <c r="FV187">
        <v>59</v>
      </c>
      <c r="FW187">
        <v>265</v>
      </c>
      <c r="FX187">
        <v>7</v>
      </c>
      <c r="FY187">
        <v>54</v>
      </c>
      <c r="FZ187">
        <v>0</v>
      </c>
      <c r="GA187">
        <v>0</v>
      </c>
      <c r="GB187">
        <v>1671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18</v>
      </c>
      <c r="HU187">
        <v>0</v>
      </c>
      <c r="HV187">
        <v>0</v>
      </c>
      <c r="HW187">
        <v>189</v>
      </c>
      <c r="HX187">
        <v>0</v>
      </c>
      <c r="HY187">
        <v>14</v>
      </c>
      <c r="HZ187">
        <v>0</v>
      </c>
      <c r="IA187">
        <v>0</v>
      </c>
      <c r="IB187">
        <v>0</v>
      </c>
      <c r="IC187">
        <v>0</v>
      </c>
      <c r="ID187">
        <v>20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408</v>
      </c>
      <c r="IQ187">
        <v>36</v>
      </c>
      <c r="IR187">
        <v>712</v>
      </c>
      <c r="IS187">
        <v>142</v>
      </c>
      <c r="IT187">
        <v>67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15</v>
      </c>
      <c r="JN187">
        <v>0</v>
      </c>
      <c r="JO187">
        <v>16</v>
      </c>
      <c r="JP187">
        <v>1451</v>
      </c>
      <c r="JQ187">
        <v>0</v>
      </c>
      <c r="JR187">
        <v>0</v>
      </c>
      <c r="JS187">
        <v>0</v>
      </c>
      <c r="JT187">
        <v>24</v>
      </c>
      <c r="JU187">
        <v>65</v>
      </c>
      <c r="JV187">
        <v>0</v>
      </c>
      <c r="JW187">
        <v>67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841</v>
      </c>
      <c r="KF187">
        <v>468</v>
      </c>
      <c r="KG187">
        <v>3810</v>
      </c>
      <c r="KH187">
        <v>585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525</v>
      </c>
      <c r="KS187">
        <v>385</v>
      </c>
      <c r="KT187">
        <v>0</v>
      </c>
      <c r="KU187">
        <v>0</v>
      </c>
      <c r="KV187">
        <v>26</v>
      </c>
      <c r="KW187">
        <v>0</v>
      </c>
      <c r="KX187">
        <v>0</v>
      </c>
      <c r="KY187">
        <v>0</v>
      </c>
      <c r="KZ187">
        <v>24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33</v>
      </c>
      <c r="MT187">
        <v>92</v>
      </c>
      <c r="MU187">
        <v>0</v>
      </c>
      <c r="MV187">
        <v>0</v>
      </c>
      <c r="MW187">
        <v>0</v>
      </c>
      <c r="MX187">
        <v>868</v>
      </c>
      <c r="MY187">
        <v>8</v>
      </c>
      <c r="MZ187">
        <v>898</v>
      </c>
      <c r="NA187">
        <v>1237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49</v>
      </c>
      <c r="NQ187">
        <v>0</v>
      </c>
      <c r="NR187">
        <v>0</v>
      </c>
      <c r="NS187">
        <v>0</v>
      </c>
      <c r="NT187">
        <v>0</v>
      </c>
      <c r="NU187">
        <v>12</v>
      </c>
      <c r="NV187">
        <v>0</v>
      </c>
      <c r="NW187">
        <v>0</v>
      </c>
      <c r="NX187">
        <v>55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39</v>
      </c>
      <c r="OF187">
        <v>520</v>
      </c>
      <c r="OG187">
        <v>386</v>
      </c>
      <c r="OH187">
        <v>18</v>
      </c>
      <c r="OI187">
        <v>0</v>
      </c>
      <c r="OJ187">
        <v>40</v>
      </c>
      <c r="OK187">
        <v>57</v>
      </c>
      <c r="OL187">
        <v>1230</v>
      </c>
      <c r="OM187">
        <v>0</v>
      </c>
      <c r="ON187">
        <v>450</v>
      </c>
      <c r="OO187">
        <v>0</v>
      </c>
      <c r="OP187">
        <v>0</v>
      </c>
      <c r="OQ187">
        <v>37</v>
      </c>
      <c r="OR187">
        <v>752</v>
      </c>
      <c r="OS187">
        <v>244</v>
      </c>
      <c r="OT187">
        <v>0</v>
      </c>
      <c r="OU187">
        <v>0</v>
      </c>
      <c r="OV187">
        <v>0</v>
      </c>
      <c r="OW187">
        <v>15</v>
      </c>
      <c r="OX187">
        <v>0</v>
      </c>
      <c r="OY187">
        <v>0</v>
      </c>
      <c r="OZ187">
        <v>8978</v>
      </c>
      <c r="PA187">
        <v>4682</v>
      </c>
      <c r="PB187">
        <v>1068</v>
      </c>
      <c r="PC187">
        <v>2033</v>
      </c>
      <c r="PD187">
        <v>0</v>
      </c>
      <c r="PE187">
        <v>0</v>
      </c>
      <c r="PF187">
        <v>0</v>
      </c>
      <c r="PG187">
        <v>0</v>
      </c>
      <c r="PH187">
        <v>0</v>
      </c>
      <c r="PI187">
        <v>330</v>
      </c>
      <c r="PJ187">
        <v>0</v>
      </c>
      <c r="PK187">
        <v>581</v>
      </c>
      <c r="PL187">
        <v>3416</v>
      </c>
      <c r="PM187">
        <v>20</v>
      </c>
      <c r="PN187">
        <v>10</v>
      </c>
      <c r="PO187">
        <v>917</v>
      </c>
      <c r="PP187">
        <v>108</v>
      </c>
      <c r="PQ187">
        <v>435</v>
      </c>
      <c r="PR187">
        <v>31</v>
      </c>
      <c r="PS187">
        <v>0</v>
      </c>
      <c r="PT187">
        <v>15</v>
      </c>
      <c r="PU187">
        <v>81</v>
      </c>
      <c r="PV187">
        <v>56</v>
      </c>
      <c r="PW187">
        <v>0</v>
      </c>
      <c r="PX187">
        <v>26</v>
      </c>
      <c r="PY187">
        <v>0</v>
      </c>
      <c r="PZ187">
        <v>13</v>
      </c>
      <c r="QA187">
        <v>0</v>
      </c>
      <c r="QB187">
        <v>0</v>
      </c>
      <c r="QC187">
        <v>0</v>
      </c>
      <c r="QD187">
        <v>0</v>
      </c>
      <c r="QE187">
        <v>0</v>
      </c>
      <c r="QF187">
        <v>0</v>
      </c>
      <c r="QG187">
        <v>0</v>
      </c>
      <c r="QH187">
        <v>0</v>
      </c>
      <c r="QI187">
        <v>0</v>
      </c>
      <c r="QJ187">
        <v>0</v>
      </c>
      <c r="QK187">
        <v>0</v>
      </c>
      <c r="QL187">
        <v>0</v>
      </c>
      <c r="QM187">
        <v>0</v>
      </c>
      <c r="QN187">
        <v>0</v>
      </c>
      <c r="QO187">
        <v>0</v>
      </c>
      <c r="QP187">
        <v>0</v>
      </c>
      <c r="QQ187">
        <v>0</v>
      </c>
      <c r="QR187">
        <v>0</v>
      </c>
      <c r="QS187">
        <v>0</v>
      </c>
      <c r="QT187">
        <v>0</v>
      </c>
      <c r="QU187">
        <v>0</v>
      </c>
      <c r="QV187">
        <v>0</v>
      </c>
      <c r="QW187">
        <v>0</v>
      </c>
      <c r="QX187">
        <v>0</v>
      </c>
      <c r="QY187">
        <v>0</v>
      </c>
      <c r="QZ187">
        <v>0</v>
      </c>
      <c r="RA187">
        <v>0</v>
      </c>
      <c r="RB187">
        <v>0</v>
      </c>
      <c r="RC187">
        <v>0</v>
      </c>
      <c r="RD187">
        <v>0</v>
      </c>
      <c r="RE187">
        <v>0</v>
      </c>
      <c r="RF187">
        <v>0</v>
      </c>
      <c r="RG187">
        <v>0</v>
      </c>
      <c r="RH187">
        <v>0</v>
      </c>
      <c r="RI187">
        <v>0</v>
      </c>
      <c r="RJ187">
        <v>0</v>
      </c>
      <c r="RK187">
        <v>0</v>
      </c>
      <c r="RL187">
        <v>0</v>
      </c>
      <c r="RM187">
        <v>11</v>
      </c>
      <c r="RN187">
        <v>0</v>
      </c>
      <c r="RO187">
        <v>0</v>
      </c>
      <c r="RP187">
        <v>0</v>
      </c>
      <c r="RQ187">
        <v>0</v>
      </c>
      <c r="RR187">
        <v>0</v>
      </c>
      <c r="RS187">
        <v>0</v>
      </c>
      <c r="RT187">
        <v>0</v>
      </c>
      <c r="RU187">
        <v>0</v>
      </c>
      <c r="RV187">
        <v>0</v>
      </c>
      <c r="RW187">
        <v>0</v>
      </c>
      <c r="RX187">
        <v>0</v>
      </c>
      <c r="RY187">
        <v>0</v>
      </c>
      <c r="RZ187">
        <v>0</v>
      </c>
      <c r="SE187">
        <f t="shared" si="16"/>
        <v>29801</v>
      </c>
      <c r="SF187">
        <f t="shared" si="17"/>
        <v>1029.2189246839755</v>
      </c>
      <c r="SH187">
        <f t="shared" si="18"/>
        <v>252</v>
      </c>
      <c r="SI187">
        <f t="shared" si="19"/>
        <v>8.7031699949787544</v>
      </c>
      <c r="SK187">
        <f t="shared" si="20"/>
        <v>138</v>
      </c>
      <c r="SL187">
        <f t="shared" si="21"/>
        <v>4.7660216639169368</v>
      </c>
      <c r="SN187">
        <f t="shared" si="22"/>
        <v>0</v>
      </c>
      <c r="SO187">
        <f t="shared" si="23"/>
        <v>0</v>
      </c>
    </row>
    <row r="188" spans="1:509" x14ac:dyDescent="0.2">
      <c r="A188" t="s">
        <v>680</v>
      </c>
      <c r="B188">
        <v>29223025</v>
      </c>
      <c r="C188">
        <v>0</v>
      </c>
      <c r="D188">
        <v>0</v>
      </c>
      <c r="E188">
        <v>9</v>
      </c>
      <c r="F188">
        <v>90</v>
      </c>
      <c r="G188">
        <v>20</v>
      </c>
      <c r="H188">
        <v>3120</v>
      </c>
      <c r="I188">
        <v>0</v>
      </c>
      <c r="J188">
        <v>467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181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6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105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7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47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4</v>
      </c>
      <c r="FQ188">
        <v>0</v>
      </c>
      <c r="FR188">
        <v>0</v>
      </c>
      <c r="FS188">
        <v>0</v>
      </c>
      <c r="FT188">
        <v>0</v>
      </c>
      <c r="FU188">
        <v>28</v>
      </c>
      <c r="FV188">
        <v>68</v>
      </c>
      <c r="FW188">
        <v>252</v>
      </c>
      <c r="FX188">
        <v>13</v>
      </c>
      <c r="FY188">
        <v>41</v>
      </c>
      <c r="FZ188">
        <v>0</v>
      </c>
      <c r="GA188">
        <v>0</v>
      </c>
      <c r="GB188">
        <v>1775</v>
      </c>
      <c r="GC188">
        <v>0</v>
      </c>
      <c r="GD188">
        <v>0</v>
      </c>
      <c r="GE188">
        <v>14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168</v>
      </c>
      <c r="HU188">
        <v>0</v>
      </c>
      <c r="HV188">
        <v>0</v>
      </c>
      <c r="HW188">
        <v>17</v>
      </c>
      <c r="HX188">
        <v>0</v>
      </c>
      <c r="HY188">
        <v>14</v>
      </c>
      <c r="HZ188">
        <v>0</v>
      </c>
      <c r="IA188">
        <v>0</v>
      </c>
      <c r="IB188">
        <v>0</v>
      </c>
      <c r="IC188">
        <v>0</v>
      </c>
      <c r="ID188">
        <v>21</v>
      </c>
      <c r="IE188">
        <v>0</v>
      </c>
      <c r="IF188">
        <v>3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408</v>
      </c>
      <c r="IQ188">
        <v>33</v>
      </c>
      <c r="IR188">
        <v>712</v>
      </c>
      <c r="IS188">
        <v>159</v>
      </c>
      <c r="IT188">
        <v>60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25</v>
      </c>
      <c r="JP188">
        <v>1404</v>
      </c>
      <c r="JQ188">
        <v>0</v>
      </c>
      <c r="JR188">
        <v>0</v>
      </c>
      <c r="JS188">
        <v>0</v>
      </c>
      <c r="JT188">
        <v>36</v>
      </c>
      <c r="JU188">
        <v>0</v>
      </c>
      <c r="JV188">
        <v>0</v>
      </c>
      <c r="JW188">
        <v>80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886</v>
      </c>
      <c r="KF188">
        <v>482</v>
      </c>
      <c r="KG188">
        <v>3738</v>
      </c>
      <c r="KH188">
        <v>598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580</v>
      </c>
      <c r="KS188">
        <v>420</v>
      </c>
      <c r="KT188">
        <v>0</v>
      </c>
      <c r="KU188">
        <v>0</v>
      </c>
      <c r="KV188">
        <v>19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105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37</v>
      </c>
      <c r="MT188">
        <v>109</v>
      </c>
      <c r="MU188">
        <v>0</v>
      </c>
      <c r="MV188">
        <v>0</v>
      </c>
      <c r="MW188">
        <v>0</v>
      </c>
      <c r="MX188">
        <v>826</v>
      </c>
      <c r="MY188">
        <v>5</v>
      </c>
      <c r="MZ188">
        <v>912</v>
      </c>
      <c r="NA188">
        <v>1263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54</v>
      </c>
      <c r="NQ188">
        <v>0</v>
      </c>
      <c r="NR188">
        <v>0</v>
      </c>
      <c r="NS188">
        <v>0</v>
      </c>
      <c r="NT188">
        <v>0</v>
      </c>
      <c r="NU188">
        <v>12</v>
      </c>
      <c r="NV188">
        <v>0</v>
      </c>
      <c r="NW188">
        <v>0</v>
      </c>
      <c r="NX188">
        <v>0</v>
      </c>
      <c r="NY188">
        <v>0</v>
      </c>
      <c r="NZ188">
        <v>71</v>
      </c>
      <c r="OA188">
        <v>0</v>
      </c>
      <c r="OB188">
        <v>0</v>
      </c>
      <c r="OC188">
        <v>0</v>
      </c>
      <c r="OD188">
        <v>0</v>
      </c>
      <c r="OE188">
        <v>40</v>
      </c>
      <c r="OF188">
        <v>509</v>
      </c>
      <c r="OG188">
        <v>351</v>
      </c>
      <c r="OH188">
        <v>0</v>
      </c>
      <c r="OI188">
        <v>0</v>
      </c>
      <c r="OJ188">
        <v>53</v>
      </c>
      <c r="OK188">
        <v>57</v>
      </c>
      <c r="OL188">
        <v>1062</v>
      </c>
      <c r="OM188">
        <v>0</v>
      </c>
      <c r="ON188">
        <v>268</v>
      </c>
      <c r="OO188">
        <v>0</v>
      </c>
      <c r="OP188">
        <v>0</v>
      </c>
      <c r="OQ188">
        <v>32</v>
      </c>
      <c r="OR188">
        <v>740</v>
      </c>
      <c r="OS188">
        <v>200</v>
      </c>
      <c r="OT188">
        <v>0</v>
      </c>
      <c r="OU188">
        <v>0</v>
      </c>
      <c r="OV188">
        <v>0</v>
      </c>
      <c r="OW188">
        <v>185</v>
      </c>
      <c r="OX188">
        <v>0</v>
      </c>
      <c r="OY188">
        <v>0</v>
      </c>
      <c r="OZ188">
        <v>9138</v>
      </c>
      <c r="PA188">
        <v>4738</v>
      </c>
      <c r="PB188">
        <v>1098</v>
      </c>
      <c r="PC188">
        <v>2002</v>
      </c>
      <c r="PD188">
        <v>0</v>
      </c>
      <c r="PE188">
        <v>0</v>
      </c>
      <c r="PF188">
        <v>0</v>
      </c>
      <c r="PG188">
        <v>0</v>
      </c>
      <c r="PH188">
        <v>0</v>
      </c>
      <c r="PI188">
        <v>349</v>
      </c>
      <c r="PJ188">
        <v>0</v>
      </c>
      <c r="PK188">
        <v>607</v>
      </c>
      <c r="PL188">
        <v>3512</v>
      </c>
      <c r="PM188">
        <v>160</v>
      </c>
      <c r="PN188">
        <v>19</v>
      </c>
      <c r="PO188">
        <v>986</v>
      </c>
      <c r="PP188">
        <v>99</v>
      </c>
      <c r="PQ188">
        <v>463</v>
      </c>
      <c r="PR188">
        <v>24</v>
      </c>
      <c r="PS188">
        <v>0</v>
      </c>
      <c r="PT188">
        <v>22</v>
      </c>
      <c r="PU188">
        <v>97</v>
      </c>
      <c r="PV188">
        <v>87</v>
      </c>
      <c r="PW188">
        <v>0</v>
      </c>
      <c r="PX188">
        <v>40</v>
      </c>
      <c r="PY188">
        <v>0</v>
      </c>
      <c r="PZ188">
        <v>0</v>
      </c>
      <c r="QA188">
        <v>0</v>
      </c>
      <c r="QB188">
        <v>0</v>
      </c>
      <c r="QC188">
        <v>0</v>
      </c>
      <c r="QD188">
        <v>0</v>
      </c>
      <c r="QE188">
        <v>0</v>
      </c>
      <c r="QF188">
        <v>0</v>
      </c>
      <c r="QG188">
        <v>0</v>
      </c>
      <c r="QH188">
        <v>0</v>
      </c>
      <c r="QI188">
        <v>0</v>
      </c>
      <c r="QJ188">
        <v>0</v>
      </c>
      <c r="QK188">
        <v>0</v>
      </c>
      <c r="QL188">
        <v>0</v>
      </c>
      <c r="QM188">
        <v>0</v>
      </c>
      <c r="QN188">
        <v>0</v>
      </c>
      <c r="QO188">
        <v>0</v>
      </c>
      <c r="QP188">
        <v>0</v>
      </c>
      <c r="QQ188">
        <v>0</v>
      </c>
      <c r="QR188">
        <v>0</v>
      </c>
      <c r="QS188">
        <v>0</v>
      </c>
      <c r="QT188">
        <v>0</v>
      </c>
      <c r="QU188">
        <v>0</v>
      </c>
      <c r="QV188">
        <v>0</v>
      </c>
      <c r="QW188">
        <v>0</v>
      </c>
      <c r="QX188">
        <v>0</v>
      </c>
      <c r="QY188">
        <v>0</v>
      </c>
      <c r="QZ188">
        <v>0</v>
      </c>
      <c r="RA188">
        <v>0</v>
      </c>
      <c r="RB188">
        <v>0</v>
      </c>
      <c r="RC188">
        <v>0</v>
      </c>
      <c r="RD188">
        <v>0</v>
      </c>
      <c r="RE188">
        <v>4</v>
      </c>
      <c r="RF188">
        <v>0</v>
      </c>
      <c r="RG188">
        <v>0</v>
      </c>
      <c r="RH188">
        <v>0</v>
      </c>
      <c r="RI188">
        <v>0</v>
      </c>
      <c r="RJ188">
        <v>0</v>
      </c>
      <c r="RK188">
        <v>0</v>
      </c>
      <c r="RL188">
        <v>0</v>
      </c>
      <c r="RM188">
        <v>9</v>
      </c>
      <c r="RN188">
        <v>0</v>
      </c>
      <c r="RO188">
        <v>0</v>
      </c>
      <c r="RP188">
        <v>0</v>
      </c>
      <c r="RQ188">
        <v>0</v>
      </c>
      <c r="RR188">
        <v>0</v>
      </c>
      <c r="RS188">
        <v>0</v>
      </c>
      <c r="RT188">
        <v>0</v>
      </c>
      <c r="RU188">
        <v>0</v>
      </c>
      <c r="RV188">
        <v>0</v>
      </c>
      <c r="RW188">
        <v>0</v>
      </c>
      <c r="RX188">
        <v>0</v>
      </c>
      <c r="RY188">
        <v>0</v>
      </c>
      <c r="RZ188">
        <v>0</v>
      </c>
      <c r="SE188">
        <f t="shared" si="16"/>
        <v>30187</v>
      </c>
      <c r="SF188">
        <f t="shared" si="17"/>
        <v>1032.98683144541</v>
      </c>
      <c r="SH188">
        <f t="shared" si="18"/>
        <v>159</v>
      </c>
      <c r="SI188">
        <f t="shared" si="19"/>
        <v>5.440915168775307</v>
      </c>
      <c r="SK188">
        <f t="shared" si="20"/>
        <v>54</v>
      </c>
      <c r="SL188">
        <f t="shared" si="21"/>
        <v>1.8478579818482175</v>
      </c>
      <c r="SN188">
        <f t="shared" si="22"/>
        <v>0</v>
      </c>
      <c r="SO188">
        <f t="shared" si="23"/>
        <v>0</v>
      </c>
    </row>
    <row r="189" spans="1:509" x14ac:dyDescent="0.2">
      <c r="A189" t="s">
        <v>681</v>
      </c>
      <c r="B189">
        <v>8565983</v>
      </c>
      <c r="C189">
        <v>0</v>
      </c>
      <c r="D189">
        <v>0</v>
      </c>
      <c r="E189">
        <v>13</v>
      </c>
      <c r="F189">
        <v>47</v>
      </c>
      <c r="G189">
        <v>0</v>
      </c>
      <c r="H189">
        <v>2108</v>
      </c>
      <c r="I189">
        <v>0</v>
      </c>
      <c r="J189">
        <v>127</v>
      </c>
      <c r="K189">
        <v>31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110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52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30</v>
      </c>
      <c r="FV189">
        <v>0</v>
      </c>
      <c r="FW189">
        <v>13</v>
      </c>
      <c r="FX189">
        <v>0</v>
      </c>
      <c r="FY189">
        <v>147</v>
      </c>
      <c r="FZ189">
        <v>0</v>
      </c>
      <c r="GA189">
        <v>0</v>
      </c>
      <c r="GB189">
        <v>775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14</v>
      </c>
      <c r="HU189">
        <v>0</v>
      </c>
      <c r="HV189">
        <v>0</v>
      </c>
      <c r="HW189">
        <v>168</v>
      </c>
      <c r="HX189">
        <v>0</v>
      </c>
      <c r="HY189">
        <v>12</v>
      </c>
      <c r="HZ189">
        <v>0</v>
      </c>
      <c r="IA189">
        <v>0</v>
      </c>
      <c r="IB189">
        <v>0</v>
      </c>
      <c r="IC189">
        <v>0</v>
      </c>
      <c r="ID189">
        <v>24</v>
      </c>
      <c r="IE189">
        <v>0</v>
      </c>
      <c r="IF189">
        <v>17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557</v>
      </c>
      <c r="IQ189">
        <v>74</v>
      </c>
      <c r="IR189">
        <v>545</v>
      </c>
      <c r="IS189">
        <v>100</v>
      </c>
      <c r="IT189">
        <v>34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14</v>
      </c>
      <c r="JN189">
        <v>0</v>
      </c>
      <c r="JO189">
        <v>7</v>
      </c>
      <c r="JP189">
        <v>471</v>
      </c>
      <c r="JQ189">
        <v>0</v>
      </c>
      <c r="JR189">
        <v>0</v>
      </c>
      <c r="JS189">
        <v>3</v>
      </c>
      <c r="JT189">
        <v>8</v>
      </c>
      <c r="JU189">
        <v>0</v>
      </c>
      <c r="JV189">
        <v>0</v>
      </c>
      <c r="JW189">
        <v>28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522</v>
      </c>
      <c r="KF189">
        <v>279</v>
      </c>
      <c r="KG189">
        <v>2287</v>
      </c>
      <c r="KH189">
        <v>315</v>
      </c>
      <c r="KI189">
        <v>0</v>
      </c>
      <c r="KJ189">
        <v>0</v>
      </c>
      <c r="KK189">
        <v>0</v>
      </c>
      <c r="KL189">
        <v>0</v>
      </c>
      <c r="KM189">
        <v>5</v>
      </c>
      <c r="KN189">
        <v>0</v>
      </c>
      <c r="KO189">
        <v>0</v>
      </c>
      <c r="KP189">
        <v>0</v>
      </c>
      <c r="KQ189">
        <v>0</v>
      </c>
      <c r="KR189">
        <v>299</v>
      </c>
      <c r="KS189">
        <v>202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8</v>
      </c>
      <c r="MR189">
        <v>0</v>
      </c>
      <c r="MS189">
        <v>0</v>
      </c>
      <c r="MT189">
        <v>25</v>
      </c>
      <c r="MU189">
        <v>0</v>
      </c>
      <c r="MV189">
        <v>0</v>
      </c>
      <c r="MW189">
        <v>0</v>
      </c>
      <c r="MX189">
        <v>294</v>
      </c>
      <c r="MY189">
        <v>0</v>
      </c>
      <c r="MZ189">
        <v>251</v>
      </c>
      <c r="NA189">
        <v>350</v>
      </c>
      <c r="NB189">
        <v>0</v>
      </c>
      <c r="NC189">
        <v>6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100</v>
      </c>
      <c r="OG189">
        <v>66</v>
      </c>
      <c r="OH189">
        <v>0</v>
      </c>
      <c r="OI189">
        <v>0</v>
      </c>
      <c r="OJ189">
        <v>9</v>
      </c>
      <c r="OK189">
        <v>10</v>
      </c>
      <c r="OL189">
        <v>301</v>
      </c>
      <c r="OM189">
        <v>48</v>
      </c>
      <c r="ON189">
        <v>0</v>
      </c>
      <c r="OO189">
        <v>0</v>
      </c>
      <c r="OP189">
        <v>0</v>
      </c>
      <c r="OQ189">
        <v>14</v>
      </c>
      <c r="OR189">
        <v>102</v>
      </c>
      <c r="OS189">
        <v>44</v>
      </c>
      <c r="OT189">
        <v>0</v>
      </c>
      <c r="OU189">
        <v>0</v>
      </c>
      <c r="OV189">
        <v>0</v>
      </c>
      <c r="OW189">
        <v>37</v>
      </c>
      <c r="OX189">
        <v>0</v>
      </c>
      <c r="OY189">
        <v>0</v>
      </c>
      <c r="OZ189">
        <v>5176</v>
      </c>
      <c r="PA189">
        <v>2535</v>
      </c>
      <c r="PB189">
        <v>705</v>
      </c>
      <c r="PC189">
        <v>1246</v>
      </c>
      <c r="PD189">
        <v>0</v>
      </c>
      <c r="PE189">
        <v>0</v>
      </c>
      <c r="PF189">
        <v>0</v>
      </c>
      <c r="PG189">
        <v>0</v>
      </c>
      <c r="PH189">
        <v>0</v>
      </c>
      <c r="PI189">
        <v>67</v>
      </c>
      <c r="PJ189">
        <v>0</v>
      </c>
      <c r="PK189">
        <v>116</v>
      </c>
      <c r="PL189">
        <v>788</v>
      </c>
      <c r="PM189">
        <v>0</v>
      </c>
      <c r="PN189">
        <v>0</v>
      </c>
      <c r="PO189">
        <v>158</v>
      </c>
      <c r="PP189">
        <v>185</v>
      </c>
      <c r="PQ189">
        <v>700</v>
      </c>
      <c r="PR189">
        <v>50</v>
      </c>
      <c r="PS189">
        <v>0</v>
      </c>
      <c r="PT189">
        <v>7</v>
      </c>
      <c r="PU189">
        <v>27</v>
      </c>
      <c r="PV189">
        <v>21</v>
      </c>
      <c r="PW189">
        <v>0</v>
      </c>
      <c r="PX189">
        <v>0</v>
      </c>
      <c r="PY189">
        <v>0</v>
      </c>
      <c r="PZ189">
        <v>0</v>
      </c>
      <c r="QA189">
        <v>0</v>
      </c>
      <c r="QB189">
        <v>0</v>
      </c>
      <c r="QC189">
        <v>0</v>
      </c>
      <c r="QD189">
        <v>0</v>
      </c>
      <c r="QE189">
        <v>0</v>
      </c>
      <c r="QF189">
        <v>0</v>
      </c>
      <c r="QG189">
        <v>0</v>
      </c>
      <c r="QH189">
        <v>0</v>
      </c>
      <c r="QI189">
        <v>0</v>
      </c>
      <c r="QJ189">
        <v>0</v>
      </c>
      <c r="QK189">
        <v>0</v>
      </c>
      <c r="QL189">
        <v>0</v>
      </c>
      <c r="QM189">
        <v>0</v>
      </c>
      <c r="QN189">
        <v>0</v>
      </c>
      <c r="QO189">
        <v>0</v>
      </c>
      <c r="QP189">
        <v>0</v>
      </c>
      <c r="QQ189">
        <v>0</v>
      </c>
      <c r="QR189">
        <v>0</v>
      </c>
      <c r="QS189">
        <v>0</v>
      </c>
      <c r="QT189">
        <v>0</v>
      </c>
      <c r="QU189">
        <v>0</v>
      </c>
      <c r="QV189">
        <v>0</v>
      </c>
      <c r="QW189">
        <v>0</v>
      </c>
      <c r="QX189">
        <v>0</v>
      </c>
      <c r="QY189">
        <v>0</v>
      </c>
      <c r="QZ189">
        <v>0</v>
      </c>
      <c r="RA189">
        <v>0</v>
      </c>
      <c r="RB189">
        <v>0</v>
      </c>
      <c r="RC189">
        <v>0</v>
      </c>
      <c r="RD189">
        <v>0</v>
      </c>
      <c r="RE189">
        <v>0</v>
      </c>
      <c r="RF189">
        <v>0</v>
      </c>
      <c r="RG189">
        <v>0</v>
      </c>
      <c r="RH189">
        <v>0</v>
      </c>
      <c r="RI189">
        <v>0</v>
      </c>
      <c r="RJ189">
        <v>0</v>
      </c>
      <c r="RK189">
        <v>0</v>
      </c>
      <c r="RL189">
        <v>0</v>
      </c>
      <c r="RM189">
        <v>0</v>
      </c>
      <c r="RN189">
        <v>0</v>
      </c>
      <c r="RO189">
        <v>0</v>
      </c>
      <c r="RP189">
        <v>0</v>
      </c>
      <c r="RQ189">
        <v>0</v>
      </c>
      <c r="RR189">
        <v>0</v>
      </c>
      <c r="RS189">
        <v>0</v>
      </c>
      <c r="RT189">
        <v>0</v>
      </c>
      <c r="RU189">
        <v>0</v>
      </c>
      <c r="RV189">
        <v>0</v>
      </c>
      <c r="RW189">
        <v>0</v>
      </c>
      <c r="RX189">
        <v>0</v>
      </c>
      <c r="RY189">
        <v>0</v>
      </c>
      <c r="RZ189">
        <v>0</v>
      </c>
      <c r="SE189">
        <f t="shared" si="16"/>
        <v>13438</v>
      </c>
      <c r="SF189">
        <f t="shared" si="17"/>
        <v>1568.7633281550991</v>
      </c>
      <c r="SH189">
        <f t="shared" si="18"/>
        <v>52</v>
      </c>
      <c r="SI189">
        <f t="shared" si="19"/>
        <v>6.0705233713398687</v>
      </c>
      <c r="SK189">
        <f t="shared" si="20"/>
        <v>0</v>
      </c>
      <c r="SL189">
        <f t="shared" si="21"/>
        <v>0</v>
      </c>
      <c r="SN189">
        <f t="shared" si="22"/>
        <v>0</v>
      </c>
      <c r="SO189">
        <f t="shared" si="23"/>
        <v>0</v>
      </c>
    </row>
    <row r="190" spans="1:509" x14ac:dyDescent="0.2">
      <c r="A190" t="s">
        <v>682</v>
      </c>
      <c r="B190">
        <v>4660581</v>
      </c>
      <c r="C190">
        <v>0</v>
      </c>
      <c r="D190">
        <v>0</v>
      </c>
      <c r="E190">
        <v>0</v>
      </c>
      <c r="F190">
        <v>20</v>
      </c>
      <c r="G190">
        <v>8</v>
      </c>
      <c r="H190">
        <v>1064</v>
      </c>
      <c r="I190">
        <v>0</v>
      </c>
      <c r="J190">
        <v>114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35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29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23</v>
      </c>
      <c r="FW190">
        <v>12</v>
      </c>
      <c r="FX190">
        <v>0</v>
      </c>
      <c r="FY190">
        <v>100</v>
      </c>
      <c r="FZ190">
        <v>0</v>
      </c>
      <c r="GA190">
        <v>0</v>
      </c>
      <c r="GB190">
        <v>422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105</v>
      </c>
      <c r="HX190">
        <v>0</v>
      </c>
      <c r="HY190">
        <v>13</v>
      </c>
      <c r="HZ190">
        <v>0</v>
      </c>
      <c r="IA190">
        <v>0</v>
      </c>
      <c r="IB190">
        <v>0</v>
      </c>
      <c r="IC190">
        <v>0</v>
      </c>
      <c r="ID190">
        <v>5</v>
      </c>
      <c r="IE190">
        <v>0</v>
      </c>
      <c r="IF190">
        <v>21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313</v>
      </c>
      <c r="IQ190">
        <v>39</v>
      </c>
      <c r="IR190">
        <v>318</v>
      </c>
      <c r="IS190">
        <v>65</v>
      </c>
      <c r="IT190">
        <v>10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189</v>
      </c>
      <c r="JQ190">
        <v>0</v>
      </c>
      <c r="JR190">
        <v>0</v>
      </c>
      <c r="JS190">
        <v>0</v>
      </c>
      <c r="JT190">
        <v>8</v>
      </c>
      <c r="JU190">
        <v>0</v>
      </c>
      <c r="JV190">
        <v>0</v>
      </c>
      <c r="JW190">
        <v>14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314</v>
      </c>
      <c r="KF190">
        <v>184</v>
      </c>
      <c r="KG190">
        <v>1294</v>
      </c>
      <c r="KH190">
        <v>168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115</v>
      </c>
      <c r="KS190">
        <v>138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174</v>
      </c>
      <c r="MY190">
        <v>0</v>
      </c>
      <c r="MZ190">
        <v>128</v>
      </c>
      <c r="NA190">
        <v>192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0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0</v>
      </c>
      <c r="OF190">
        <v>75</v>
      </c>
      <c r="OG190">
        <v>34</v>
      </c>
      <c r="OH190">
        <v>0</v>
      </c>
      <c r="OI190">
        <v>0</v>
      </c>
      <c r="OJ190">
        <v>9</v>
      </c>
      <c r="OK190">
        <v>0</v>
      </c>
      <c r="OL190">
        <v>136</v>
      </c>
      <c r="OM190">
        <v>0</v>
      </c>
      <c r="ON190">
        <v>50</v>
      </c>
      <c r="OO190">
        <v>0</v>
      </c>
      <c r="OP190">
        <v>0</v>
      </c>
      <c r="OQ190">
        <v>0</v>
      </c>
      <c r="OR190">
        <v>75</v>
      </c>
      <c r="OS190">
        <v>15</v>
      </c>
      <c r="OT190">
        <v>0</v>
      </c>
      <c r="OU190">
        <v>0</v>
      </c>
      <c r="OV190">
        <v>0</v>
      </c>
      <c r="OW190">
        <v>0</v>
      </c>
      <c r="OX190">
        <v>0</v>
      </c>
      <c r="OY190">
        <v>0</v>
      </c>
      <c r="OZ190">
        <v>2884</v>
      </c>
      <c r="PA190">
        <v>1317</v>
      </c>
      <c r="PB190">
        <v>398</v>
      </c>
      <c r="PC190">
        <v>666</v>
      </c>
      <c r="PD190">
        <v>0</v>
      </c>
      <c r="PE190">
        <v>0</v>
      </c>
      <c r="PF190">
        <v>0</v>
      </c>
      <c r="PG190">
        <v>0</v>
      </c>
      <c r="PH190">
        <v>0</v>
      </c>
      <c r="PI190">
        <v>29</v>
      </c>
      <c r="PJ190">
        <v>0</v>
      </c>
      <c r="PK190">
        <v>80</v>
      </c>
      <c r="PL190">
        <v>440</v>
      </c>
      <c r="PM190">
        <v>0</v>
      </c>
      <c r="PN190">
        <v>85</v>
      </c>
      <c r="PO190">
        <v>0</v>
      </c>
      <c r="PP190">
        <v>81</v>
      </c>
      <c r="PQ190">
        <v>332</v>
      </c>
      <c r="PR190">
        <v>17</v>
      </c>
      <c r="PS190">
        <v>0</v>
      </c>
      <c r="PT190">
        <v>0</v>
      </c>
      <c r="PU190">
        <v>16</v>
      </c>
      <c r="PV190">
        <v>0</v>
      </c>
      <c r="PW190">
        <v>0</v>
      </c>
      <c r="PX190">
        <v>0</v>
      </c>
      <c r="PY190">
        <v>0</v>
      </c>
      <c r="PZ190">
        <v>0</v>
      </c>
      <c r="QA190">
        <v>0</v>
      </c>
      <c r="QB190">
        <v>0</v>
      </c>
      <c r="QC190">
        <v>0</v>
      </c>
      <c r="QD190">
        <v>0</v>
      </c>
      <c r="QE190">
        <v>0</v>
      </c>
      <c r="QF190">
        <v>0</v>
      </c>
      <c r="QG190">
        <v>0</v>
      </c>
      <c r="QH190">
        <v>0</v>
      </c>
      <c r="QI190">
        <v>0</v>
      </c>
      <c r="QJ190">
        <v>0</v>
      </c>
      <c r="QK190">
        <v>0</v>
      </c>
      <c r="QL190">
        <v>0</v>
      </c>
      <c r="QM190">
        <v>0</v>
      </c>
      <c r="QN190">
        <v>0</v>
      </c>
      <c r="QO190">
        <v>0</v>
      </c>
      <c r="QP190">
        <v>0</v>
      </c>
      <c r="QQ190">
        <v>0</v>
      </c>
      <c r="QR190">
        <v>0</v>
      </c>
      <c r="QS190">
        <v>0</v>
      </c>
      <c r="QT190">
        <v>0</v>
      </c>
      <c r="QU190">
        <v>0</v>
      </c>
      <c r="QV190">
        <v>0</v>
      </c>
      <c r="QW190">
        <v>0</v>
      </c>
      <c r="QX190">
        <v>0</v>
      </c>
      <c r="QY190">
        <v>0</v>
      </c>
      <c r="QZ190">
        <v>0</v>
      </c>
      <c r="RA190">
        <v>0</v>
      </c>
      <c r="RB190">
        <v>0</v>
      </c>
      <c r="RC190">
        <v>0</v>
      </c>
      <c r="RD190">
        <v>0</v>
      </c>
      <c r="RE190">
        <v>0</v>
      </c>
      <c r="RF190">
        <v>0</v>
      </c>
      <c r="RG190">
        <v>0</v>
      </c>
      <c r="RH190">
        <v>0</v>
      </c>
      <c r="RI190">
        <v>0</v>
      </c>
      <c r="RJ190">
        <v>0</v>
      </c>
      <c r="RK190">
        <v>0</v>
      </c>
      <c r="RL190">
        <v>0</v>
      </c>
      <c r="RM190">
        <v>0</v>
      </c>
      <c r="RN190">
        <v>0</v>
      </c>
      <c r="RO190">
        <v>0</v>
      </c>
      <c r="RP190">
        <v>0</v>
      </c>
      <c r="RQ190">
        <v>0</v>
      </c>
      <c r="RR190">
        <v>0</v>
      </c>
      <c r="RS190">
        <v>0</v>
      </c>
      <c r="RT190">
        <v>0</v>
      </c>
      <c r="RU190">
        <v>0</v>
      </c>
      <c r="RV190">
        <v>0</v>
      </c>
      <c r="RW190">
        <v>0</v>
      </c>
      <c r="RX190">
        <v>0</v>
      </c>
      <c r="RY190">
        <v>0</v>
      </c>
      <c r="RZ190">
        <v>0</v>
      </c>
      <c r="SE190">
        <f t="shared" si="16"/>
        <v>7233</v>
      </c>
      <c r="SF190">
        <f t="shared" si="17"/>
        <v>1551.9524282487528</v>
      </c>
      <c r="SH190">
        <f t="shared" si="18"/>
        <v>29</v>
      </c>
      <c r="SI190">
        <f t="shared" si="19"/>
        <v>6.2224001685626753</v>
      </c>
      <c r="SK190">
        <f t="shared" si="20"/>
        <v>0</v>
      </c>
      <c r="SL190">
        <f t="shared" si="21"/>
        <v>0</v>
      </c>
      <c r="SN190">
        <f t="shared" si="22"/>
        <v>0</v>
      </c>
      <c r="SO190">
        <f t="shared" si="23"/>
        <v>0</v>
      </c>
    </row>
    <row r="191" spans="1:509" x14ac:dyDescent="0.2">
      <c r="A191" t="s">
        <v>683</v>
      </c>
      <c r="B191">
        <v>33420642</v>
      </c>
      <c r="C191">
        <v>0</v>
      </c>
      <c r="D191">
        <v>0</v>
      </c>
      <c r="E191">
        <v>0</v>
      </c>
      <c r="F191">
        <v>24</v>
      </c>
      <c r="G191">
        <v>7</v>
      </c>
      <c r="H191">
        <v>327</v>
      </c>
      <c r="I191">
        <v>0</v>
      </c>
      <c r="J191">
        <v>74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51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50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28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15</v>
      </c>
      <c r="FX191">
        <v>9</v>
      </c>
      <c r="FY191">
        <v>136</v>
      </c>
      <c r="FZ191">
        <v>0</v>
      </c>
      <c r="GA191">
        <v>0</v>
      </c>
      <c r="GB191">
        <v>2176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35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17</v>
      </c>
      <c r="IQ191">
        <v>4</v>
      </c>
      <c r="IR191">
        <v>95</v>
      </c>
      <c r="IS191">
        <v>20</v>
      </c>
      <c r="IT191">
        <v>55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543</v>
      </c>
      <c r="JQ191">
        <v>0</v>
      </c>
      <c r="JR191">
        <v>0</v>
      </c>
      <c r="JS191">
        <v>0</v>
      </c>
      <c r="JT191">
        <v>18</v>
      </c>
      <c r="JU191">
        <v>0</v>
      </c>
      <c r="JV191">
        <v>0</v>
      </c>
      <c r="JW191">
        <v>38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85</v>
      </c>
      <c r="KF191">
        <v>127</v>
      </c>
      <c r="KG191">
        <v>600</v>
      </c>
      <c r="KH191">
        <v>103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42</v>
      </c>
      <c r="KS191">
        <v>22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32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7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24</v>
      </c>
      <c r="MU191">
        <v>0</v>
      </c>
      <c r="MV191">
        <v>0</v>
      </c>
      <c r="MW191">
        <v>0</v>
      </c>
      <c r="MX191">
        <v>301</v>
      </c>
      <c r="MY191">
        <v>0</v>
      </c>
      <c r="MZ191">
        <v>155</v>
      </c>
      <c r="NA191">
        <v>205</v>
      </c>
      <c r="NB191">
        <v>0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33</v>
      </c>
      <c r="NV191">
        <v>0</v>
      </c>
      <c r="NW191">
        <v>0</v>
      </c>
      <c r="NX191">
        <v>36</v>
      </c>
      <c r="NY191">
        <v>0</v>
      </c>
      <c r="NZ191">
        <v>0</v>
      </c>
      <c r="OA191">
        <v>0</v>
      </c>
      <c r="OB191">
        <v>0</v>
      </c>
      <c r="OC191">
        <v>0</v>
      </c>
      <c r="OD191">
        <v>0</v>
      </c>
      <c r="OE191">
        <v>17</v>
      </c>
      <c r="OF191">
        <v>233</v>
      </c>
      <c r="OG191">
        <v>133</v>
      </c>
      <c r="OH191">
        <v>0</v>
      </c>
      <c r="OI191">
        <v>0</v>
      </c>
      <c r="OJ191">
        <v>38</v>
      </c>
      <c r="OK191">
        <v>25</v>
      </c>
      <c r="OL191">
        <v>573</v>
      </c>
      <c r="OM191">
        <v>0</v>
      </c>
      <c r="ON191">
        <v>177</v>
      </c>
      <c r="OO191">
        <v>0</v>
      </c>
      <c r="OP191">
        <v>0</v>
      </c>
      <c r="OQ191">
        <v>24</v>
      </c>
      <c r="OR191">
        <v>48</v>
      </c>
      <c r="OS191">
        <v>187</v>
      </c>
      <c r="OT191">
        <v>0</v>
      </c>
      <c r="OU191">
        <v>0</v>
      </c>
      <c r="OV191">
        <v>0</v>
      </c>
      <c r="OW191">
        <v>0</v>
      </c>
      <c r="OX191">
        <v>0</v>
      </c>
      <c r="OY191">
        <v>0</v>
      </c>
      <c r="OZ191">
        <v>2211</v>
      </c>
      <c r="PA191">
        <v>1020</v>
      </c>
      <c r="PB191">
        <v>193</v>
      </c>
      <c r="PC191">
        <v>385</v>
      </c>
      <c r="PD191">
        <v>0</v>
      </c>
      <c r="PE191">
        <v>0</v>
      </c>
      <c r="PF191">
        <v>0</v>
      </c>
      <c r="PG191">
        <v>0</v>
      </c>
      <c r="PH191">
        <v>0</v>
      </c>
      <c r="PI191">
        <v>180</v>
      </c>
      <c r="PJ191">
        <v>0</v>
      </c>
      <c r="PK191">
        <v>200</v>
      </c>
      <c r="PL191">
        <v>1481</v>
      </c>
      <c r="PM191">
        <v>0</v>
      </c>
      <c r="PN191">
        <v>0</v>
      </c>
      <c r="PO191">
        <v>325</v>
      </c>
      <c r="PP191">
        <v>0</v>
      </c>
      <c r="PQ191">
        <v>21</v>
      </c>
      <c r="PR191">
        <v>0</v>
      </c>
      <c r="PS191">
        <v>0</v>
      </c>
      <c r="PT191">
        <v>0</v>
      </c>
      <c r="PU191">
        <v>26</v>
      </c>
      <c r="PV191">
        <v>0</v>
      </c>
      <c r="PW191">
        <v>0</v>
      </c>
      <c r="PX191">
        <v>39</v>
      </c>
      <c r="PY191">
        <v>13</v>
      </c>
      <c r="PZ191">
        <v>0</v>
      </c>
      <c r="QA191">
        <v>0</v>
      </c>
      <c r="QB191">
        <v>0</v>
      </c>
      <c r="QC191">
        <v>0</v>
      </c>
      <c r="QD191">
        <v>0</v>
      </c>
      <c r="QE191">
        <v>0</v>
      </c>
      <c r="QF191">
        <v>0</v>
      </c>
      <c r="QG191">
        <v>0</v>
      </c>
      <c r="QH191">
        <v>0</v>
      </c>
      <c r="QI191">
        <v>0</v>
      </c>
      <c r="QJ191">
        <v>0</v>
      </c>
      <c r="QK191">
        <v>0</v>
      </c>
      <c r="QL191">
        <v>0</v>
      </c>
      <c r="QM191">
        <v>0</v>
      </c>
      <c r="QN191">
        <v>0</v>
      </c>
      <c r="QO191">
        <v>0</v>
      </c>
      <c r="QP191">
        <v>0</v>
      </c>
      <c r="QQ191">
        <v>0</v>
      </c>
      <c r="QR191">
        <v>0</v>
      </c>
      <c r="QS191">
        <v>0</v>
      </c>
      <c r="QT191">
        <v>0</v>
      </c>
      <c r="QU191">
        <v>0</v>
      </c>
      <c r="QV191">
        <v>0</v>
      </c>
      <c r="QW191">
        <v>0</v>
      </c>
      <c r="QX191">
        <v>0</v>
      </c>
      <c r="QY191">
        <v>0</v>
      </c>
      <c r="QZ191">
        <v>0</v>
      </c>
      <c r="RA191">
        <v>0</v>
      </c>
      <c r="RB191">
        <v>0</v>
      </c>
      <c r="RC191">
        <v>0</v>
      </c>
      <c r="RD191">
        <v>0</v>
      </c>
      <c r="RE191">
        <v>0</v>
      </c>
      <c r="RF191">
        <v>0</v>
      </c>
      <c r="RG191">
        <v>0</v>
      </c>
      <c r="RH191">
        <v>0</v>
      </c>
      <c r="RI191">
        <v>0</v>
      </c>
      <c r="RJ191">
        <v>0</v>
      </c>
      <c r="RK191">
        <v>0</v>
      </c>
      <c r="RL191">
        <v>0</v>
      </c>
      <c r="RM191">
        <v>0</v>
      </c>
      <c r="RN191">
        <v>0</v>
      </c>
      <c r="RO191">
        <v>0</v>
      </c>
      <c r="RP191">
        <v>0</v>
      </c>
      <c r="RQ191">
        <v>0</v>
      </c>
      <c r="RR191">
        <v>0</v>
      </c>
      <c r="RS191">
        <v>0</v>
      </c>
      <c r="RT191">
        <v>0</v>
      </c>
      <c r="RU191">
        <v>0</v>
      </c>
      <c r="RV191">
        <v>0</v>
      </c>
      <c r="RW191">
        <v>0</v>
      </c>
      <c r="RX191">
        <v>0</v>
      </c>
      <c r="RY191">
        <v>0</v>
      </c>
      <c r="RZ191">
        <v>0</v>
      </c>
      <c r="SE191">
        <f t="shared" si="16"/>
        <v>8251</v>
      </c>
      <c r="SF191">
        <f t="shared" si="17"/>
        <v>246.88334832107657</v>
      </c>
      <c r="SH191">
        <f t="shared" si="18"/>
        <v>78</v>
      </c>
      <c r="SI191">
        <f t="shared" si="19"/>
        <v>2.3338869432849316</v>
      </c>
      <c r="SK191">
        <f t="shared" si="20"/>
        <v>28</v>
      </c>
      <c r="SL191">
        <f t="shared" si="21"/>
        <v>0.83780556938433437</v>
      </c>
      <c r="SN191">
        <f t="shared" si="22"/>
        <v>0</v>
      </c>
      <c r="SO191">
        <f t="shared" si="23"/>
        <v>0</v>
      </c>
    </row>
    <row r="192" spans="1:509" x14ac:dyDescent="0.2">
      <c r="A192" t="s">
        <v>684</v>
      </c>
      <c r="B192">
        <v>17245766</v>
      </c>
      <c r="C192">
        <v>0</v>
      </c>
      <c r="D192">
        <v>0</v>
      </c>
      <c r="E192">
        <v>0</v>
      </c>
      <c r="F192">
        <v>14</v>
      </c>
      <c r="G192">
        <v>0</v>
      </c>
      <c r="H192">
        <v>161</v>
      </c>
      <c r="I192">
        <v>0</v>
      </c>
      <c r="J192">
        <v>39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22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3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31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17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5</v>
      </c>
      <c r="FX192">
        <v>0</v>
      </c>
      <c r="FY192">
        <v>76</v>
      </c>
      <c r="FZ192">
        <v>0</v>
      </c>
      <c r="GA192">
        <v>0</v>
      </c>
      <c r="GB192">
        <v>1242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30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12</v>
      </c>
      <c r="IQ192">
        <v>0</v>
      </c>
      <c r="IR192">
        <v>51</v>
      </c>
      <c r="IS192">
        <v>10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317</v>
      </c>
      <c r="JQ192">
        <v>0</v>
      </c>
      <c r="JR192">
        <v>0</v>
      </c>
      <c r="JS192">
        <v>0</v>
      </c>
      <c r="JT192">
        <v>12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63</v>
      </c>
      <c r="KF192">
        <v>47</v>
      </c>
      <c r="KG192">
        <v>319</v>
      </c>
      <c r="KH192">
        <v>52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35</v>
      </c>
      <c r="KS192">
        <v>16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14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147</v>
      </c>
      <c r="MY192">
        <v>0</v>
      </c>
      <c r="MZ192">
        <v>69</v>
      </c>
      <c r="NA192">
        <v>122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14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8</v>
      </c>
      <c r="OF192">
        <v>125</v>
      </c>
      <c r="OG192">
        <v>73</v>
      </c>
      <c r="OH192">
        <v>0</v>
      </c>
      <c r="OI192">
        <v>0</v>
      </c>
      <c r="OJ192">
        <v>10</v>
      </c>
      <c r="OK192">
        <v>14</v>
      </c>
      <c r="OL192">
        <v>239</v>
      </c>
      <c r="OM192">
        <v>0</v>
      </c>
      <c r="ON192">
        <v>85</v>
      </c>
      <c r="OO192">
        <v>0</v>
      </c>
      <c r="OP192">
        <v>0</v>
      </c>
      <c r="OQ192">
        <v>10</v>
      </c>
      <c r="OR192">
        <v>222</v>
      </c>
      <c r="OS192">
        <v>32</v>
      </c>
      <c r="OT192">
        <v>0</v>
      </c>
      <c r="OU192">
        <v>0</v>
      </c>
      <c r="OV192">
        <v>0</v>
      </c>
      <c r="OW192">
        <v>3</v>
      </c>
      <c r="OX192">
        <v>0</v>
      </c>
      <c r="OY192">
        <v>0</v>
      </c>
      <c r="OZ192">
        <v>1286</v>
      </c>
      <c r="PA192">
        <v>578</v>
      </c>
      <c r="PB192">
        <v>105</v>
      </c>
      <c r="PC192">
        <v>216</v>
      </c>
      <c r="PD192">
        <v>0</v>
      </c>
      <c r="PE192">
        <v>0</v>
      </c>
      <c r="PF192">
        <v>0</v>
      </c>
      <c r="PG192">
        <v>0</v>
      </c>
      <c r="PH192">
        <v>0</v>
      </c>
      <c r="PI192">
        <v>103</v>
      </c>
      <c r="PJ192">
        <v>0</v>
      </c>
      <c r="PK192">
        <v>112</v>
      </c>
      <c r="PL192">
        <v>787</v>
      </c>
      <c r="PM192">
        <v>0</v>
      </c>
      <c r="PN192">
        <v>0</v>
      </c>
      <c r="PO192">
        <v>71</v>
      </c>
      <c r="PP192">
        <v>0</v>
      </c>
      <c r="PQ192">
        <v>4</v>
      </c>
      <c r="PR192">
        <v>0</v>
      </c>
      <c r="PS192">
        <v>0</v>
      </c>
      <c r="PT192">
        <v>0</v>
      </c>
      <c r="PU192">
        <v>15</v>
      </c>
      <c r="PV192">
        <v>0</v>
      </c>
      <c r="PW192">
        <v>59</v>
      </c>
      <c r="PX192">
        <v>16</v>
      </c>
      <c r="PY192">
        <v>0</v>
      </c>
      <c r="PZ192">
        <v>0</v>
      </c>
      <c r="QA192">
        <v>0</v>
      </c>
      <c r="QB192">
        <v>0</v>
      </c>
      <c r="QC192">
        <v>0</v>
      </c>
      <c r="QD192">
        <v>0</v>
      </c>
      <c r="QE192">
        <v>0</v>
      </c>
      <c r="QF192">
        <v>0</v>
      </c>
      <c r="QG192">
        <v>0</v>
      </c>
      <c r="QH192">
        <v>0</v>
      </c>
      <c r="QI192">
        <v>0</v>
      </c>
      <c r="QJ192">
        <v>0</v>
      </c>
      <c r="QK192">
        <v>0</v>
      </c>
      <c r="QL192">
        <v>0</v>
      </c>
      <c r="QM192">
        <v>0</v>
      </c>
      <c r="QN192">
        <v>0</v>
      </c>
      <c r="QO192">
        <v>0</v>
      </c>
      <c r="QP192">
        <v>0</v>
      </c>
      <c r="QQ192">
        <v>0</v>
      </c>
      <c r="QR192">
        <v>0</v>
      </c>
      <c r="QS192">
        <v>0</v>
      </c>
      <c r="QT192">
        <v>0</v>
      </c>
      <c r="QU192">
        <v>0</v>
      </c>
      <c r="QV192">
        <v>0</v>
      </c>
      <c r="QW192">
        <v>0</v>
      </c>
      <c r="QX192">
        <v>0</v>
      </c>
      <c r="QY192">
        <v>0</v>
      </c>
      <c r="QZ192">
        <v>0</v>
      </c>
      <c r="RA192">
        <v>0</v>
      </c>
      <c r="RB192">
        <v>0</v>
      </c>
      <c r="RC192">
        <v>0</v>
      </c>
      <c r="RD192">
        <v>0</v>
      </c>
      <c r="RE192">
        <v>3</v>
      </c>
      <c r="RF192">
        <v>0</v>
      </c>
      <c r="RG192">
        <v>0</v>
      </c>
      <c r="RH192">
        <v>0</v>
      </c>
      <c r="RI192">
        <v>0</v>
      </c>
      <c r="RJ192">
        <v>0</v>
      </c>
      <c r="RK192">
        <v>0</v>
      </c>
      <c r="RL192">
        <v>0</v>
      </c>
      <c r="RM192">
        <v>0</v>
      </c>
      <c r="RN192">
        <v>0</v>
      </c>
      <c r="RO192">
        <v>0</v>
      </c>
      <c r="RP192">
        <v>0</v>
      </c>
      <c r="RQ192">
        <v>0</v>
      </c>
      <c r="RR192">
        <v>0</v>
      </c>
      <c r="RS192">
        <v>0</v>
      </c>
      <c r="RT192">
        <v>0</v>
      </c>
      <c r="RU192">
        <v>0</v>
      </c>
      <c r="RV192">
        <v>0</v>
      </c>
      <c r="RW192">
        <v>0</v>
      </c>
      <c r="RX192">
        <v>0</v>
      </c>
      <c r="RY192">
        <v>0</v>
      </c>
      <c r="RZ192">
        <v>0</v>
      </c>
      <c r="SE192">
        <f t="shared" si="16"/>
        <v>4450</v>
      </c>
      <c r="SF192">
        <f t="shared" si="17"/>
        <v>258.03434883669416</v>
      </c>
      <c r="SH192">
        <f t="shared" si="18"/>
        <v>48</v>
      </c>
      <c r="SI192">
        <f t="shared" si="19"/>
        <v>2.7832918526205215</v>
      </c>
      <c r="SK192">
        <f t="shared" si="20"/>
        <v>17</v>
      </c>
      <c r="SL192">
        <f t="shared" si="21"/>
        <v>0.98574919780310133</v>
      </c>
      <c r="SN192">
        <f t="shared" si="22"/>
        <v>0</v>
      </c>
      <c r="SO192">
        <f t="shared" si="23"/>
        <v>0</v>
      </c>
    </row>
    <row r="193" spans="1:509" x14ac:dyDescent="0.2">
      <c r="A193" t="s">
        <v>685</v>
      </c>
      <c r="B193">
        <v>31186367</v>
      </c>
      <c r="C193">
        <v>0</v>
      </c>
      <c r="D193">
        <v>0</v>
      </c>
      <c r="E193">
        <v>0</v>
      </c>
      <c r="F193">
        <v>83</v>
      </c>
      <c r="G193">
        <v>11</v>
      </c>
      <c r="H193">
        <v>713</v>
      </c>
      <c r="I193">
        <v>0</v>
      </c>
      <c r="J193">
        <v>214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166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18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18</v>
      </c>
      <c r="FV193">
        <v>0</v>
      </c>
      <c r="FW193">
        <v>8</v>
      </c>
      <c r="FX193">
        <v>5</v>
      </c>
      <c r="FY193">
        <v>84</v>
      </c>
      <c r="FZ193">
        <v>0</v>
      </c>
      <c r="GA193">
        <v>0</v>
      </c>
      <c r="GB193">
        <v>929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84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10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75</v>
      </c>
      <c r="IQ193">
        <v>0</v>
      </c>
      <c r="IR193">
        <v>183</v>
      </c>
      <c r="IS193">
        <v>23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12</v>
      </c>
      <c r="JN193">
        <v>0</v>
      </c>
      <c r="JO193">
        <v>31</v>
      </c>
      <c r="JP193">
        <v>985</v>
      </c>
      <c r="JQ193">
        <v>0</v>
      </c>
      <c r="JR193">
        <v>0</v>
      </c>
      <c r="JS193">
        <v>0</v>
      </c>
      <c r="JT193">
        <v>28</v>
      </c>
      <c r="JU193">
        <v>0</v>
      </c>
      <c r="JV193">
        <v>0</v>
      </c>
      <c r="JW193">
        <v>81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173</v>
      </c>
      <c r="KF193">
        <v>220</v>
      </c>
      <c r="KG193">
        <v>1027</v>
      </c>
      <c r="KH193">
        <v>127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39</v>
      </c>
      <c r="KS193">
        <v>68</v>
      </c>
      <c r="KT193">
        <v>0</v>
      </c>
      <c r="KU193">
        <v>0</v>
      </c>
      <c r="KV193">
        <v>31</v>
      </c>
      <c r="KW193">
        <v>0</v>
      </c>
      <c r="KX193">
        <v>0</v>
      </c>
      <c r="KY193">
        <v>0</v>
      </c>
      <c r="KZ193">
        <v>0</v>
      </c>
      <c r="LA193">
        <v>35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21</v>
      </c>
      <c r="MT193">
        <v>73</v>
      </c>
      <c r="MU193">
        <v>0</v>
      </c>
      <c r="MV193">
        <v>0</v>
      </c>
      <c r="MW193">
        <v>0</v>
      </c>
      <c r="MX193">
        <v>408</v>
      </c>
      <c r="MY193">
        <v>8</v>
      </c>
      <c r="MZ193">
        <v>434</v>
      </c>
      <c r="NA193">
        <v>371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12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14</v>
      </c>
      <c r="OF193">
        <v>234</v>
      </c>
      <c r="OG193">
        <v>161</v>
      </c>
      <c r="OH193">
        <v>21</v>
      </c>
      <c r="OI193">
        <v>0</v>
      </c>
      <c r="OJ193">
        <v>37</v>
      </c>
      <c r="OK193">
        <v>27</v>
      </c>
      <c r="OL193">
        <v>483</v>
      </c>
      <c r="OM193">
        <v>0</v>
      </c>
      <c r="ON193">
        <v>269</v>
      </c>
      <c r="OO193">
        <v>0</v>
      </c>
      <c r="OP193">
        <v>0</v>
      </c>
      <c r="OQ193">
        <v>21</v>
      </c>
      <c r="OR193">
        <v>339</v>
      </c>
      <c r="OS193">
        <v>100</v>
      </c>
      <c r="OT193">
        <v>0</v>
      </c>
      <c r="OU193">
        <v>0</v>
      </c>
      <c r="OV193">
        <v>0</v>
      </c>
      <c r="OW193">
        <v>7</v>
      </c>
      <c r="OX193">
        <v>0</v>
      </c>
      <c r="OY193">
        <v>0</v>
      </c>
      <c r="OZ193">
        <v>3022</v>
      </c>
      <c r="PA193">
        <v>1500</v>
      </c>
      <c r="PB193">
        <v>517</v>
      </c>
      <c r="PC193">
        <v>86</v>
      </c>
      <c r="PD193">
        <v>0</v>
      </c>
      <c r="PE193">
        <v>0</v>
      </c>
      <c r="PF193">
        <v>0</v>
      </c>
      <c r="PG193">
        <v>0</v>
      </c>
      <c r="PH193">
        <v>0</v>
      </c>
      <c r="PI193">
        <v>232</v>
      </c>
      <c r="PJ193">
        <v>0</v>
      </c>
      <c r="PK193">
        <v>294</v>
      </c>
      <c r="PL193">
        <v>2128</v>
      </c>
      <c r="PM193">
        <v>67</v>
      </c>
      <c r="PN193">
        <v>7</v>
      </c>
      <c r="PO193">
        <v>460</v>
      </c>
      <c r="PP193">
        <v>0</v>
      </c>
      <c r="PQ193">
        <v>10</v>
      </c>
      <c r="PR193">
        <v>0</v>
      </c>
      <c r="PS193">
        <v>0</v>
      </c>
      <c r="PT193">
        <v>0</v>
      </c>
      <c r="PU193">
        <v>30</v>
      </c>
      <c r="PV193">
        <v>26</v>
      </c>
      <c r="PW193">
        <v>0</v>
      </c>
      <c r="PX193">
        <v>34</v>
      </c>
      <c r="PY193">
        <v>21</v>
      </c>
      <c r="PZ193">
        <v>0</v>
      </c>
      <c r="QA193">
        <v>0</v>
      </c>
      <c r="QB193">
        <v>0</v>
      </c>
      <c r="QC193">
        <v>0</v>
      </c>
      <c r="QD193">
        <v>0</v>
      </c>
      <c r="QE193">
        <v>0</v>
      </c>
      <c r="QF193">
        <v>6</v>
      </c>
      <c r="QG193">
        <v>0</v>
      </c>
      <c r="QH193">
        <v>0</v>
      </c>
      <c r="QI193">
        <v>0</v>
      </c>
      <c r="QJ193">
        <v>0</v>
      </c>
      <c r="QK193">
        <v>0</v>
      </c>
      <c r="QL193">
        <v>62</v>
      </c>
      <c r="QM193">
        <v>0</v>
      </c>
      <c r="QN193">
        <v>0</v>
      </c>
      <c r="QO193">
        <v>0</v>
      </c>
      <c r="QP193">
        <v>0</v>
      </c>
      <c r="QQ193">
        <v>0</v>
      </c>
      <c r="QR193">
        <v>0</v>
      </c>
      <c r="QS193">
        <v>0</v>
      </c>
      <c r="QT193">
        <v>0</v>
      </c>
      <c r="QU193">
        <v>0</v>
      </c>
      <c r="QV193">
        <v>0</v>
      </c>
      <c r="QW193">
        <v>0</v>
      </c>
      <c r="QX193">
        <v>0</v>
      </c>
      <c r="QY193">
        <v>0</v>
      </c>
      <c r="QZ193">
        <v>0</v>
      </c>
      <c r="RA193">
        <v>0</v>
      </c>
      <c r="RB193">
        <v>0</v>
      </c>
      <c r="RC193">
        <v>0</v>
      </c>
      <c r="RD193">
        <v>0</v>
      </c>
      <c r="RE193">
        <v>0</v>
      </c>
      <c r="RF193">
        <v>0</v>
      </c>
      <c r="RG193">
        <v>0</v>
      </c>
      <c r="RH193">
        <v>0</v>
      </c>
      <c r="RI193">
        <v>0</v>
      </c>
      <c r="RJ193">
        <v>0</v>
      </c>
      <c r="RK193">
        <v>0</v>
      </c>
      <c r="RL193">
        <v>0</v>
      </c>
      <c r="RM193">
        <v>0</v>
      </c>
      <c r="RN193">
        <v>0</v>
      </c>
      <c r="RO193">
        <v>0</v>
      </c>
      <c r="RP193">
        <v>0</v>
      </c>
      <c r="RQ193">
        <v>0</v>
      </c>
      <c r="RR193">
        <v>0</v>
      </c>
      <c r="RS193">
        <v>0</v>
      </c>
      <c r="RT193">
        <v>0</v>
      </c>
      <c r="RU193">
        <v>0</v>
      </c>
      <c r="RV193">
        <v>0</v>
      </c>
      <c r="RW193">
        <v>0</v>
      </c>
      <c r="RX193">
        <v>0</v>
      </c>
      <c r="RY193">
        <v>0</v>
      </c>
      <c r="RZ193">
        <v>0</v>
      </c>
      <c r="SE193">
        <f t="shared" si="16"/>
        <v>11419</v>
      </c>
      <c r="SF193">
        <f t="shared" si="17"/>
        <v>366.15358242914283</v>
      </c>
      <c r="SH193">
        <f t="shared" si="18"/>
        <v>18</v>
      </c>
      <c r="SI193">
        <f t="shared" si="19"/>
        <v>0.57717527662006929</v>
      </c>
      <c r="SK193">
        <f t="shared" si="20"/>
        <v>0</v>
      </c>
      <c r="SL193">
        <f t="shared" si="21"/>
        <v>0</v>
      </c>
      <c r="SN193">
        <f t="shared" si="22"/>
        <v>0</v>
      </c>
      <c r="SO193">
        <f t="shared" si="23"/>
        <v>0</v>
      </c>
    </row>
    <row r="194" spans="1:509" x14ac:dyDescent="0.2">
      <c r="A194" t="s">
        <v>686</v>
      </c>
      <c r="B194">
        <v>15911523</v>
      </c>
      <c r="C194">
        <v>0</v>
      </c>
      <c r="D194">
        <v>0</v>
      </c>
      <c r="E194">
        <v>0</v>
      </c>
      <c r="F194">
        <v>37</v>
      </c>
      <c r="G194">
        <v>8</v>
      </c>
      <c r="H194">
        <v>396</v>
      </c>
      <c r="I194">
        <v>0</v>
      </c>
      <c r="J194">
        <v>144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64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8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27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26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11</v>
      </c>
      <c r="FV194">
        <v>0</v>
      </c>
      <c r="FW194">
        <v>5</v>
      </c>
      <c r="FX194">
        <v>0</v>
      </c>
      <c r="FY194">
        <v>57</v>
      </c>
      <c r="FZ194">
        <v>0</v>
      </c>
      <c r="GA194">
        <v>0</v>
      </c>
      <c r="GB194">
        <v>578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41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7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35</v>
      </c>
      <c r="IQ194">
        <v>0</v>
      </c>
      <c r="IR194">
        <v>113</v>
      </c>
      <c r="IS194">
        <v>9</v>
      </c>
      <c r="IT194">
        <v>38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11</v>
      </c>
      <c r="JP194">
        <v>551</v>
      </c>
      <c r="JQ194">
        <v>0</v>
      </c>
      <c r="JR194">
        <v>0</v>
      </c>
      <c r="JS194">
        <v>0</v>
      </c>
      <c r="JT194">
        <v>23</v>
      </c>
      <c r="JU194">
        <v>0</v>
      </c>
      <c r="JV194">
        <v>0</v>
      </c>
      <c r="JW194">
        <v>53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129</v>
      </c>
      <c r="KF194">
        <v>62</v>
      </c>
      <c r="KG194">
        <v>467</v>
      </c>
      <c r="KH194">
        <v>71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31</v>
      </c>
      <c r="KS194">
        <v>45</v>
      </c>
      <c r="KT194">
        <v>9</v>
      </c>
      <c r="KU194">
        <v>0</v>
      </c>
      <c r="KV194">
        <v>21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24</v>
      </c>
      <c r="MU194">
        <v>0</v>
      </c>
      <c r="MV194">
        <v>0</v>
      </c>
      <c r="MW194">
        <v>5</v>
      </c>
      <c r="MX194">
        <v>207</v>
      </c>
      <c r="MY194">
        <v>0</v>
      </c>
      <c r="MZ194">
        <v>256</v>
      </c>
      <c r="NA194">
        <v>198</v>
      </c>
      <c r="NB194">
        <v>0</v>
      </c>
      <c r="NC194">
        <v>0</v>
      </c>
      <c r="ND194">
        <v>0</v>
      </c>
      <c r="NE194">
        <v>4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9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8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0</v>
      </c>
      <c r="OD194">
        <v>0</v>
      </c>
      <c r="OE194">
        <v>12</v>
      </c>
      <c r="OF194">
        <v>96</v>
      </c>
      <c r="OG194">
        <v>58</v>
      </c>
      <c r="OH194">
        <v>0</v>
      </c>
      <c r="OI194">
        <v>0</v>
      </c>
      <c r="OJ194">
        <v>14</v>
      </c>
      <c r="OK194">
        <v>0</v>
      </c>
      <c r="OL194">
        <v>228</v>
      </c>
      <c r="OM194">
        <v>161</v>
      </c>
      <c r="ON194">
        <v>0</v>
      </c>
      <c r="OO194">
        <v>0</v>
      </c>
      <c r="OP194">
        <v>0</v>
      </c>
      <c r="OQ194">
        <v>14</v>
      </c>
      <c r="OR194">
        <v>147</v>
      </c>
      <c r="OS194">
        <v>36</v>
      </c>
      <c r="OT194">
        <v>0</v>
      </c>
      <c r="OU194">
        <v>0</v>
      </c>
      <c r="OV194">
        <v>0</v>
      </c>
      <c r="OW194">
        <v>0</v>
      </c>
      <c r="OX194">
        <v>0</v>
      </c>
      <c r="OY194">
        <v>0</v>
      </c>
      <c r="OZ194">
        <v>1625</v>
      </c>
      <c r="PA194">
        <v>749</v>
      </c>
      <c r="PB194">
        <v>271</v>
      </c>
      <c r="PC194">
        <v>42</v>
      </c>
      <c r="PD194">
        <v>0</v>
      </c>
      <c r="PE194">
        <v>0</v>
      </c>
      <c r="PF194">
        <v>0</v>
      </c>
      <c r="PG194">
        <v>0</v>
      </c>
      <c r="PH194">
        <v>0</v>
      </c>
      <c r="PI194">
        <v>118</v>
      </c>
      <c r="PJ194">
        <v>0</v>
      </c>
      <c r="PK194">
        <v>148</v>
      </c>
      <c r="PL194">
        <v>1134</v>
      </c>
      <c r="PM194">
        <v>22</v>
      </c>
      <c r="PN194">
        <v>0</v>
      </c>
      <c r="PO194">
        <v>219</v>
      </c>
      <c r="PP194">
        <v>0</v>
      </c>
      <c r="PQ194">
        <v>0</v>
      </c>
      <c r="PR194">
        <v>0</v>
      </c>
      <c r="PS194">
        <v>0</v>
      </c>
      <c r="PT194">
        <v>0</v>
      </c>
      <c r="PU194">
        <v>29</v>
      </c>
      <c r="PV194">
        <v>0</v>
      </c>
      <c r="PW194">
        <v>0</v>
      </c>
      <c r="PX194">
        <v>0</v>
      </c>
      <c r="PY194">
        <v>0</v>
      </c>
      <c r="PZ194">
        <v>0</v>
      </c>
      <c r="QA194">
        <v>0</v>
      </c>
      <c r="QB194">
        <v>0</v>
      </c>
      <c r="QC194">
        <v>0</v>
      </c>
      <c r="QD194">
        <v>0</v>
      </c>
      <c r="QE194">
        <v>0</v>
      </c>
      <c r="QF194">
        <v>0</v>
      </c>
      <c r="QG194">
        <v>0</v>
      </c>
      <c r="QH194">
        <v>0</v>
      </c>
      <c r="QI194">
        <v>0</v>
      </c>
      <c r="QJ194">
        <v>0</v>
      </c>
      <c r="QK194">
        <v>0</v>
      </c>
      <c r="QL194">
        <v>0</v>
      </c>
      <c r="QM194">
        <v>0</v>
      </c>
      <c r="QN194">
        <v>0</v>
      </c>
      <c r="QO194">
        <v>0</v>
      </c>
      <c r="QP194">
        <v>0</v>
      </c>
      <c r="QQ194">
        <v>0</v>
      </c>
      <c r="QR194">
        <v>0</v>
      </c>
      <c r="QS194">
        <v>0</v>
      </c>
      <c r="QT194">
        <v>0</v>
      </c>
      <c r="QU194">
        <v>0</v>
      </c>
      <c r="QV194">
        <v>0</v>
      </c>
      <c r="QW194">
        <v>0</v>
      </c>
      <c r="QX194">
        <v>0</v>
      </c>
      <c r="QY194">
        <v>0</v>
      </c>
      <c r="QZ194">
        <v>0</v>
      </c>
      <c r="RA194">
        <v>0</v>
      </c>
      <c r="RB194">
        <v>0</v>
      </c>
      <c r="RC194">
        <v>0</v>
      </c>
      <c r="RD194">
        <v>0</v>
      </c>
      <c r="RE194">
        <v>0</v>
      </c>
      <c r="RF194">
        <v>0</v>
      </c>
      <c r="RG194">
        <v>0</v>
      </c>
      <c r="RH194">
        <v>0</v>
      </c>
      <c r="RI194">
        <v>0</v>
      </c>
      <c r="RJ194">
        <v>0</v>
      </c>
      <c r="RK194">
        <v>0</v>
      </c>
      <c r="RL194">
        <v>0</v>
      </c>
      <c r="RM194">
        <v>0</v>
      </c>
      <c r="RN194">
        <v>0</v>
      </c>
      <c r="RO194">
        <v>0</v>
      </c>
      <c r="RP194">
        <v>0</v>
      </c>
      <c r="RQ194">
        <v>0</v>
      </c>
      <c r="RR194">
        <v>0</v>
      </c>
      <c r="RS194">
        <v>0</v>
      </c>
      <c r="RT194">
        <v>0</v>
      </c>
      <c r="RU194">
        <v>0</v>
      </c>
      <c r="RV194">
        <v>0</v>
      </c>
      <c r="RW194">
        <v>0</v>
      </c>
      <c r="RX194">
        <v>0</v>
      </c>
      <c r="RY194">
        <v>0</v>
      </c>
      <c r="RZ194">
        <v>0</v>
      </c>
      <c r="SE194">
        <f t="shared" si="16"/>
        <v>5834</v>
      </c>
      <c r="SF194">
        <f t="shared" si="17"/>
        <v>366.65251968651899</v>
      </c>
      <c r="SH194">
        <f t="shared" si="18"/>
        <v>61</v>
      </c>
      <c r="SI194">
        <f t="shared" si="19"/>
        <v>3.8336996401915768</v>
      </c>
      <c r="SK194">
        <f t="shared" si="20"/>
        <v>53</v>
      </c>
      <c r="SL194">
        <f t="shared" si="21"/>
        <v>3.3309193595107143</v>
      </c>
      <c r="SN194">
        <f t="shared" si="22"/>
        <v>0</v>
      </c>
      <c r="SO194">
        <f t="shared" si="23"/>
        <v>0</v>
      </c>
    </row>
    <row r="195" spans="1:509" x14ac:dyDescent="0.2">
      <c r="A195" t="s">
        <v>687</v>
      </c>
      <c r="B195">
        <v>30852530</v>
      </c>
      <c r="C195">
        <v>0</v>
      </c>
      <c r="D195">
        <v>0</v>
      </c>
      <c r="E195">
        <v>0</v>
      </c>
      <c r="F195">
        <v>129</v>
      </c>
      <c r="G195">
        <v>42</v>
      </c>
      <c r="H195">
        <v>1050</v>
      </c>
      <c r="I195">
        <v>0</v>
      </c>
      <c r="J195">
        <v>442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19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237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17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39</v>
      </c>
      <c r="FV195">
        <v>56</v>
      </c>
      <c r="FW195">
        <v>5</v>
      </c>
      <c r="FX195">
        <v>7</v>
      </c>
      <c r="FY195">
        <v>0</v>
      </c>
      <c r="FZ195">
        <v>114</v>
      </c>
      <c r="GA195">
        <v>0</v>
      </c>
      <c r="GB195">
        <v>1027</v>
      </c>
      <c r="GC195">
        <v>0</v>
      </c>
      <c r="GD195">
        <v>0</v>
      </c>
      <c r="GE195">
        <v>7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26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76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18</v>
      </c>
      <c r="IQ195">
        <v>0</v>
      </c>
      <c r="IR195">
        <v>226</v>
      </c>
      <c r="IS195">
        <v>23</v>
      </c>
      <c r="IT195">
        <v>55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20</v>
      </c>
      <c r="JN195">
        <v>0</v>
      </c>
      <c r="JO195">
        <v>14</v>
      </c>
      <c r="JP195">
        <v>875</v>
      </c>
      <c r="JQ195">
        <v>0</v>
      </c>
      <c r="JR195">
        <v>0</v>
      </c>
      <c r="JS195">
        <v>0</v>
      </c>
      <c r="JT195">
        <v>42</v>
      </c>
      <c r="JU195">
        <v>0</v>
      </c>
      <c r="JV195">
        <v>62</v>
      </c>
      <c r="JW195">
        <v>41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132</v>
      </c>
      <c r="KF195">
        <v>210</v>
      </c>
      <c r="KG195">
        <v>783</v>
      </c>
      <c r="KH195">
        <v>87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96</v>
      </c>
      <c r="KS195">
        <v>47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4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18</v>
      </c>
      <c r="MT195">
        <v>50</v>
      </c>
      <c r="MU195">
        <v>0</v>
      </c>
      <c r="MV195">
        <v>0</v>
      </c>
      <c r="MW195">
        <v>0</v>
      </c>
      <c r="MX195">
        <v>845</v>
      </c>
      <c r="MY195">
        <v>9</v>
      </c>
      <c r="MZ195">
        <v>559</v>
      </c>
      <c r="NA195">
        <v>779</v>
      </c>
      <c r="NB195">
        <v>0</v>
      </c>
      <c r="NC195">
        <v>0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0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20</v>
      </c>
      <c r="OF195">
        <v>465</v>
      </c>
      <c r="OG195">
        <v>255</v>
      </c>
      <c r="OH195">
        <v>0</v>
      </c>
      <c r="OI195">
        <v>0</v>
      </c>
      <c r="OJ195">
        <v>42</v>
      </c>
      <c r="OK195">
        <v>34</v>
      </c>
      <c r="OL195">
        <v>1272</v>
      </c>
      <c r="OM195">
        <v>0</v>
      </c>
      <c r="ON195">
        <v>132</v>
      </c>
      <c r="OO195">
        <v>0</v>
      </c>
      <c r="OP195">
        <v>0</v>
      </c>
      <c r="OQ195">
        <v>27</v>
      </c>
      <c r="OR195">
        <v>219</v>
      </c>
      <c r="OS195">
        <v>98</v>
      </c>
      <c r="OT195">
        <v>0</v>
      </c>
      <c r="OU195">
        <v>0</v>
      </c>
      <c r="OV195">
        <v>0</v>
      </c>
      <c r="OW195">
        <v>106</v>
      </c>
      <c r="OX195">
        <v>0</v>
      </c>
      <c r="OY195">
        <v>0</v>
      </c>
      <c r="OZ195">
        <v>3056</v>
      </c>
      <c r="PA195">
        <v>1575</v>
      </c>
      <c r="PB195">
        <v>556</v>
      </c>
      <c r="PC195">
        <v>87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225</v>
      </c>
      <c r="PJ195">
        <v>0</v>
      </c>
      <c r="PK195">
        <v>292</v>
      </c>
      <c r="PL195">
        <v>2169</v>
      </c>
      <c r="PM195">
        <v>0</v>
      </c>
      <c r="PN195">
        <v>9</v>
      </c>
      <c r="PO195">
        <v>381</v>
      </c>
      <c r="PP195">
        <v>0</v>
      </c>
      <c r="PQ195">
        <v>0</v>
      </c>
      <c r="PR195">
        <v>0</v>
      </c>
      <c r="PS195">
        <v>0</v>
      </c>
      <c r="PT195">
        <v>0</v>
      </c>
      <c r="PU195">
        <v>69</v>
      </c>
      <c r="PV195">
        <v>66</v>
      </c>
      <c r="PW195">
        <v>0</v>
      </c>
      <c r="PX195">
        <v>37</v>
      </c>
      <c r="PY195">
        <v>20</v>
      </c>
      <c r="PZ195">
        <v>18</v>
      </c>
      <c r="QA195">
        <v>0</v>
      </c>
      <c r="QB195">
        <v>0</v>
      </c>
      <c r="QC195">
        <v>0</v>
      </c>
      <c r="QD195">
        <v>0</v>
      </c>
      <c r="QE195">
        <v>0</v>
      </c>
      <c r="QF195">
        <v>0</v>
      </c>
      <c r="QG195">
        <v>0</v>
      </c>
      <c r="QH195">
        <v>0</v>
      </c>
      <c r="QI195">
        <v>0</v>
      </c>
      <c r="QJ195">
        <v>0</v>
      </c>
      <c r="QK195">
        <v>0</v>
      </c>
      <c r="QL195">
        <v>0</v>
      </c>
      <c r="QM195">
        <v>0</v>
      </c>
      <c r="QN195">
        <v>0</v>
      </c>
      <c r="QO195">
        <v>0</v>
      </c>
      <c r="QP195">
        <v>0</v>
      </c>
      <c r="QQ195">
        <v>0</v>
      </c>
      <c r="QR195">
        <v>0</v>
      </c>
      <c r="QS195">
        <v>23</v>
      </c>
      <c r="QT195">
        <v>0</v>
      </c>
      <c r="QU195">
        <v>0</v>
      </c>
      <c r="QV195">
        <v>0</v>
      </c>
      <c r="QW195">
        <v>0</v>
      </c>
      <c r="QX195">
        <v>0</v>
      </c>
      <c r="QY195">
        <v>0</v>
      </c>
      <c r="QZ195">
        <v>5</v>
      </c>
      <c r="RA195">
        <v>0</v>
      </c>
      <c r="RB195">
        <v>0</v>
      </c>
      <c r="RC195">
        <v>0</v>
      </c>
      <c r="RD195">
        <v>0</v>
      </c>
      <c r="RE195">
        <v>0</v>
      </c>
      <c r="RF195">
        <v>0</v>
      </c>
      <c r="RG195">
        <v>0</v>
      </c>
      <c r="RH195">
        <v>0</v>
      </c>
      <c r="RI195">
        <v>0</v>
      </c>
      <c r="RJ195">
        <v>0</v>
      </c>
      <c r="RK195">
        <v>0</v>
      </c>
      <c r="RL195">
        <v>0</v>
      </c>
      <c r="RM195">
        <v>0</v>
      </c>
      <c r="RN195">
        <v>0</v>
      </c>
      <c r="RO195">
        <v>0</v>
      </c>
      <c r="RP195">
        <v>0</v>
      </c>
      <c r="RQ195">
        <v>0</v>
      </c>
      <c r="RR195">
        <v>0</v>
      </c>
      <c r="RS195">
        <v>0</v>
      </c>
      <c r="RT195">
        <v>0</v>
      </c>
      <c r="RU195">
        <v>0</v>
      </c>
      <c r="RV195">
        <v>0</v>
      </c>
      <c r="RW195">
        <v>0</v>
      </c>
      <c r="RX195">
        <v>0</v>
      </c>
      <c r="RY195">
        <v>0</v>
      </c>
      <c r="RZ195">
        <v>0</v>
      </c>
      <c r="SE195">
        <f t="shared" ref="SE195:SE258" si="24">SUM(MS195:PV195)</f>
        <v>13415</v>
      </c>
      <c r="SF195">
        <f t="shared" ref="SF195:SF258" si="25">(SE195/B195)*1000000</f>
        <v>434.81037049473736</v>
      </c>
      <c r="SH195">
        <f t="shared" ref="SH195:SH258" si="26">SUM(AQ195:FB195)</f>
        <v>17</v>
      </c>
      <c r="SI195">
        <f t="shared" ref="SI195:SI258" si="27">(SH195/B195)*1000000</f>
        <v>0.55100829656433359</v>
      </c>
      <c r="SK195">
        <f t="shared" ref="SK195:SK258" si="28">SUM(BW195:DN195)</f>
        <v>0</v>
      </c>
      <c r="SL195">
        <f t="shared" ref="SL195:SL258" si="29">(SK195/B195)*1000000</f>
        <v>0</v>
      </c>
      <c r="SN195">
        <f t="shared" ref="SN195:SN258" si="30">SUM(DU195:EU195)</f>
        <v>0</v>
      </c>
      <c r="SO195">
        <f t="shared" ref="SO195:SO258" si="31">(SN195/B195)*1000000</f>
        <v>0</v>
      </c>
    </row>
    <row r="196" spans="1:509" x14ac:dyDescent="0.2">
      <c r="A196" t="s">
        <v>688</v>
      </c>
      <c r="B196">
        <v>15721792</v>
      </c>
      <c r="C196">
        <v>0</v>
      </c>
      <c r="D196">
        <v>0</v>
      </c>
      <c r="E196">
        <v>0</v>
      </c>
      <c r="F196">
        <v>61</v>
      </c>
      <c r="G196">
        <v>18</v>
      </c>
      <c r="H196">
        <v>528</v>
      </c>
      <c r="I196">
        <v>0</v>
      </c>
      <c r="J196">
        <v>237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135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20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20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20</v>
      </c>
      <c r="FV196">
        <v>28</v>
      </c>
      <c r="FW196">
        <v>3</v>
      </c>
      <c r="FX196">
        <v>0</v>
      </c>
      <c r="FY196">
        <v>48</v>
      </c>
      <c r="FZ196">
        <v>0</v>
      </c>
      <c r="GA196">
        <v>0</v>
      </c>
      <c r="GB196">
        <v>592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5</v>
      </c>
      <c r="HT196">
        <v>0</v>
      </c>
      <c r="HU196">
        <v>0</v>
      </c>
      <c r="HV196">
        <v>0</v>
      </c>
      <c r="HW196">
        <v>62</v>
      </c>
      <c r="HX196">
        <v>4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4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6</v>
      </c>
      <c r="IQ196">
        <v>0</v>
      </c>
      <c r="IR196">
        <v>112</v>
      </c>
      <c r="IS196">
        <v>8</v>
      </c>
      <c r="IT196">
        <v>41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436</v>
      </c>
      <c r="JQ196">
        <v>0</v>
      </c>
      <c r="JR196">
        <v>0</v>
      </c>
      <c r="JS196">
        <v>0</v>
      </c>
      <c r="JT196">
        <v>23</v>
      </c>
      <c r="JU196">
        <v>0</v>
      </c>
      <c r="JV196">
        <v>0</v>
      </c>
      <c r="JW196">
        <v>33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58</v>
      </c>
      <c r="KF196">
        <v>85</v>
      </c>
      <c r="KG196">
        <v>390</v>
      </c>
      <c r="KH196">
        <v>74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38</v>
      </c>
      <c r="KS196">
        <v>48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19</v>
      </c>
      <c r="MU196">
        <v>0</v>
      </c>
      <c r="MV196">
        <v>0</v>
      </c>
      <c r="MW196">
        <v>0</v>
      </c>
      <c r="MX196">
        <v>399</v>
      </c>
      <c r="MY196">
        <v>0</v>
      </c>
      <c r="MZ196">
        <v>272</v>
      </c>
      <c r="NA196">
        <v>352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6</v>
      </c>
      <c r="OF196">
        <v>236</v>
      </c>
      <c r="OG196">
        <v>106</v>
      </c>
      <c r="OH196">
        <v>0</v>
      </c>
      <c r="OI196">
        <v>0</v>
      </c>
      <c r="OJ196">
        <v>23</v>
      </c>
      <c r="OK196">
        <v>17</v>
      </c>
      <c r="OL196">
        <v>619</v>
      </c>
      <c r="OM196">
        <v>0</v>
      </c>
      <c r="ON196">
        <v>36</v>
      </c>
      <c r="OO196">
        <v>0</v>
      </c>
      <c r="OP196">
        <v>0</v>
      </c>
      <c r="OQ196">
        <v>0</v>
      </c>
      <c r="OR196">
        <v>110</v>
      </c>
      <c r="OS196">
        <v>51</v>
      </c>
      <c r="OT196">
        <v>0</v>
      </c>
      <c r="OU196">
        <v>0</v>
      </c>
      <c r="OV196">
        <v>0</v>
      </c>
      <c r="OW196">
        <v>44</v>
      </c>
      <c r="OX196">
        <v>41</v>
      </c>
      <c r="OY196">
        <v>0</v>
      </c>
      <c r="OZ196">
        <v>1473</v>
      </c>
      <c r="PA196">
        <v>760</v>
      </c>
      <c r="PB196">
        <v>269</v>
      </c>
      <c r="PC196">
        <v>28</v>
      </c>
      <c r="PD196">
        <v>0</v>
      </c>
      <c r="PE196">
        <v>0</v>
      </c>
      <c r="PF196">
        <v>0</v>
      </c>
      <c r="PG196">
        <v>0</v>
      </c>
      <c r="PH196">
        <v>0</v>
      </c>
      <c r="PI196">
        <v>107</v>
      </c>
      <c r="PJ196">
        <v>0</v>
      </c>
      <c r="PK196">
        <v>125</v>
      </c>
      <c r="PL196">
        <v>1093</v>
      </c>
      <c r="PM196">
        <v>0</v>
      </c>
      <c r="PN196">
        <v>0</v>
      </c>
      <c r="PO196">
        <v>156</v>
      </c>
      <c r="PP196">
        <v>0</v>
      </c>
      <c r="PQ196">
        <v>0</v>
      </c>
      <c r="PR196">
        <v>0</v>
      </c>
      <c r="PS196">
        <v>0</v>
      </c>
      <c r="PT196">
        <v>0</v>
      </c>
      <c r="PU196">
        <v>24</v>
      </c>
      <c r="PV196">
        <v>55</v>
      </c>
      <c r="PW196">
        <v>0</v>
      </c>
      <c r="PX196">
        <v>25</v>
      </c>
      <c r="PY196">
        <v>0</v>
      </c>
      <c r="PZ196">
        <v>0</v>
      </c>
      <c r="QA196">
        <v>0</v>
      </c>
      <c r="QB196">
        <v>0</v>
      </c>
      <c r="QC196">
        <v>0</v>
      </c>
      <c r="QD196">
        <v>0</v>
      </c>
      <c r="QE196">
        <v>0</v>
      </c>
      <c r="QF196">
        <v>0</v>
      </c>
      <c r="QG196">
        <v>0</v>
      </c>
      <c r="QH196">
        <v>0</v>
      </c>
      <c r="QI196">
        <v>0</v>
      </c>
      <c r="QJ196">
        <v>0</v>
      </c>
      <c r="QK196">
        <v>0</v>
      </c>
      <c r="QL196">
        <v>0</v>
      </c>
      <c r="QM196">
        <v>0</v>
      </c>
      <c r="QN196">
        <v>0</v>
      </c>
      <c r="QO196">
        <v>0</v>
      </c>
      <c r="QP196">
        <v>0</v>
      </c>
      <c r="QQ196">
        <v>0</v>
      </c>
      <c r="QR196">
        <v>0</v>
      </c>
      <c r="QS196">
        <v>0</v>
      </c>
      <c r="QT196">
        <v>0</v>
      </c>
      <c r="QU196">
        <v>0</v>
      </c>
      <c r="QV196">
        <v>0</v>
      </c>
      <c r="QW196">
        <v>0</v>
      </c>
      <c r="QX196">
        <v>0</v>
      </c>
      <c r="QY196">
        <v>0</v>
      </c>
      <c r="QZ196">
        <v>6</v>
      </c>
      <c r="RA196">
        <v>0</v>
      </c>
      <c r="RB196">
        <v>0</v>
      </c>
      <c r="RC196">
        <v>0</v>
      </c>
      <c r="RD196">
        <v>0</v>
      </c>
      <c r="RE196">
        <v>0</v>
      </c>
      <c r="RF196">
        <v>0</v>
      </c>
      <c r="RG196">
        <v>0</v>
      </c>
      <c r="RH196">
        <v>0</v>
      </c>
      <c r="RI196">
        <v>0</v>
      </c>
      <c r="RJ196">
        <v>0</v>
      </c>
      <c r="RK196">
        <v>0</v>
      </c>
      <c r="RL196">
        <v>0</v>
      </c>
      <c r="RM196">
        <v>0</v>
      </c>
      <c r="RN196">
        <v>0</v>
      </c>
      <c r="RO196">
        <v>0</v>
      </c>
      <c r="RP196">
        <v>0</v>
      </c>
      <c r="RQ196">
        <v>0</v>
      </c>
      <c r="RR196">
        <v>0</v>
      </c>
      <c r="RS196">
        <v>0</v>
      </c>
      <c r="RT196">
        <v>0</v>
      </c>
      <c r="RU196">
        <v>0</v>
      </c>
      <c r="RV196">
        <v>0</v>
      </c>
      <c r="RW196">
        <v>0</v>
      </c>
      <c r="RX196">
        <v>0</v>
      </c>
      <c r="RY196">
        <v>0</v>
      </c>
      <c r="RZ196">
        <v>0</v>
      </c>
      <c r="SE196">
        <f t="shared" si="24"/>
        <v>6421</v>
      </c>
      <c r="SF196">
        <f t="shared" si="25"/>
        <v>408.41400267857506</v>
      </c>
      <c r="SH196">
        <f t="shared" si="26"/>
        <v>50</v>
      </c>
      <c r="SI196">
        <f t="shared" si="27"/>
        <v>3.1802990397023443</v>
      </c>
      <c r="SK196">
        <f t="shared" si="28"/>
        <v>40</v>
      </c>
      <c r="SL196">
        <f t="shared" si="29"/>
        <v>2.5442392317618756</v>
      </c>
      <c r="SN196">
        <f t="shared" si="30"/>
        <v>0</v>
      </c>
      <c r="SO196">
        <f t="shared" si="31"/>
        <v>0</v>
      </c>
    </row>
    <row r="197" spans="1:509" x14ac:dyDescent="0.2">
      <c r="A197" t="s">
        <v>689</v>
      </c>
      <c r="B197">
        <v>25420071</v>
      </c>
      <c r="C197">
        <v>0</v>
      </c>
      <c r="D197">
        <v>0</v>
      </c>
      <c r="E197">
        <v>0</v>
      </c>
      <c r="F197">
        <v>27</v>
      </c>
      <c r="G197">
        <v>54</v>
      </c>
      <c r="H197">
        <v>826</v>
      </c>
      <c r="I197">
        <v>0</v>
      </c>
      <c r="J197">
        <v>244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156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67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20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36</v>
      </c>
      <c r="FV197">
        <v>100</v>
      </c>
      <c r="FW197">
        <v>29</v>
      </c>
      <c r="FX197">
        <v>21</v>
      </c>
      <c r="FY197">
        <v>272</v>
      </c>
      <c r="FZ197">
        <v>0</v>
      </c>
      <c r="GA197">
        <v>0</v>
      </c>
      <c r="GB197">
        <v>1640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22</v>
      </c>
      <c r="HU197">
        <v>0</v>
      </c>
      <c r="HV197">
        <v>0</v>
      </c>
      <c r="HW197">
        <v>15</v>
      </c>
      <c r="HX197">
        <v>0</v>
      </c>
      <c r="HY197">
        <v>12</v>
      </c>
      <c r="HZ197">
        <v>0</v>
      </c>
      <c r="IA197">
        <v>0</v>
      </c>
      <c r="IB197">
        <v>0</v>
      </c>
      <c r="IC197">
        <v>0</v>
      </c>
      <c r="ID197">
        <v>165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374</v>
      </c>
      <c r="IQ197">
        <v>6</v>
      </c>
      <c r="IR197">
        <v>540</v>
      </c>
      <c r="IS197">
        <v>150</v>
      </c>
      <c r="IT197">
        <v>51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29</v>
      </c>
      <c r="JP197">
        <v>875</v>
      </c>
      <c r="JQ197">
        <v>0</v>
      </c>
      <c r="JR197">
        <v>0</v>
      </c>
      <c r="JS197">
        <v>0</v>
      </c>
      <c r="JT197">
        <v>36</v>
      </c>
      <c r="JU197">
        <v>97</v>
      </c>
      <c r="JV197">
        <v>0</v>
      </c>
      <c r="JW197">
        <v>68</v>
      </c>
      <c r="JX197">
        <v>8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983</v>
      </c>
      <c r="KF197">
        <v>559</v>
      </c>
      <c r="KG197">
        <v>4081</v>
      </c>
      <c r="KH197">
        <v>574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543</v>
      </c>
      <c r="KS197">
        <v>378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18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29</v>
      </c>
      <c r="MT197">
        <v>61</v>
      </c>
      <c r="MU197">
        <v>0</v>
      </c>
      <c r="MV197">
        <v>0</v>
      </c>
      <c r="MW197">
        <v>0</v>
      </c>
      <c r="MX197">
        <v>480</v>
      </c>
      <c r="MY197">
        <v>14</v>
      </c>
      <c r="MZ197">
        <v>692</v>
      </c>
      <c r="NA197">
        <v>1006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61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75</v>
      </c>
      <c r="OA197">
        <v>0</v>
      </c>
      <c r="OB197">
        <v>0</v>
      </c>
      <c r="OC197">
        <v>0</v>
      </c>
      <c r="OD197">
        <v>0</v>
      </c>
      <c r="OE197">
        <v>22</v>
      </c>
      <c r="OF197">
        <v>283</v>
      </c>
      <c r="OG197">
        <v>196</v>
      </c>
      <c r="OH197">
        <v>15</v>
      </c>
      <c r="OI197">
        <v>0</v>
      </c>
      <c r="OJ197">
        <v>34</v>
      </c>
      <c r="OK197">
        <v>22</v>
      </c>
      <c r="OL197">
        <v>528</v>
      </c>
      <c r="OM197">
        <v>0</v>
      </c>
      <c r="ON197">
        <v>273</v>
      </c>
      <c r="OO197">
        <v>0</v>
      </c>
      <c r="OP197">
        <v>0</v>
      </c>
      <c r="OQ197">
        <v>19</v>
      </c>
      <c r="OR197">
        <v>513</v>
      </c>
      <c r="OS197">
        <v>135</v>
      </c>
      <c r="OT197">
        <v>0</v>
      </c>
      <c r="OU197">
        <v>0</v>
      </c>
      <c r="OV197">
        <v>0</v>
      </c>
      <c r="OW197">
        <v>10</v>
      </c>
      <c r="OX197">
        <v>0</v>
      </c>
      <c r="OY197">
        <v>0</v>
      </c>
      <c r="OZ197">
        <v>8270</v>
      </c>
      <c r="PA197">
        <v>4017</v>
      </c>
      <c r="PB197">
        <v>746</v>
      </c>
      <c r="PC197">
        <v>1425</v>
      </c>
      <c r="PD197">
        <v>0</v>
      </c>
      <c r="PE197">
        <v>0</v>
      </c>
      <c r="PF197">
        <v>0</v>
      </c>
      <c r="PG197">
        <v>0</v>
      </c>
      <c r="PH197">
        <v>0</v>
      </c>
      <c r="PI197">
        <v>218</v>
      </c>
      <c r="PJ197">
        <v>0</v>
      </c>
      <c r="PK197">
        <v>381</v>
      </c>
      <c r="PL197">
        <v>2395</v>
      </c>
      <c r="PM197">
        <v>80</v>
      </c>
      <c r="PN197">
        <v>0</v>
      </c>
      <c r="PO197">
        <v>623</v>
      </c>
      <c r="PP197">
        <v>40</v>
      </c>
      <c r="PQ197">
        <v>197</v>
      </c>
      <c r="PR197">
        <v>0</v>
      </c>
      <c r="PS197">
        <v>0</v>
      </c>
      <c r="PT197">
        <v>13</v>
      </c>
      <c r="PU197">
        <v>67</v>
      </c>
      <c r="PV197">
        <v>62</v>
      </c>
      <c r="PW197">
        <v>0</v>
      </c>
      <c r="PX197">
        <v>22</v>
      </c>
      <c r="PY197">
        <v>0</v>
      </c>
      <c r="PZ197">
        <v>0</v>
      </c>
      <c r="QA197">
        <v>0</v>
      </c>
      <c r="QB197">
        <v>0</v>
      </c>
      <c r="QC197">
        <v>0</v>
      </c>
      <c r="QD197">
        <v>0</v>
      </c>
      <c r="QE197">
        <v>0</v>
      </c>
      <c r="QF197">
        <v>0</v>
      </c>
      <c r="QG197">
        <v>0</v>
      </c>
      <c r="QH197">
        <v>0</v>
      </c>
      <c r="QI197">
        <v>0</v>
      </c>
      <c r="QJ197">
        <v>0</v>
      </c>
      <c r="QK197">
        <v>0</v>
      </c>
      <c r="QL197">
        <v>0</v>
      </c>
      <c r="QM197">
        <v>0</v>
      </c>
      <c r="QN197">
        <v>0</v>
      </c>
      <c r="QO197">
        <v>0</v>
      </c>
      <c r="QP197">
        <v>0</v>
      </c>
      <c r="QQ197">
        <v>0</v>
      </c>
      <c r="QR197">
        <v>0</v>
      </c>
      <c r="QS197">
        <v>0</v>
      </c>
      <c r="QT197">
        <v>0</v>
      </c>
      <c r="QU197">
        <v>0</v>
      </c>
      <c r="QV197">
        <v>0</v>
      </c>
      <c r="QW197">
        <v>0</v>
      </c>
      <c r="QX197">
        <v>0</v>
      </c>
      <c r="QY197">
        <v>0</v>
      </c>
      <c r="QZ197">
        <v>0</v>
      </c>
      <c r="RA197">
        <v>0</v>
      </c>
      <c r="RB197">
        <v>0</v>
      </c>
      <c r="RC197">
        <v>0</v>
      </c>
      <c r="RD197">
        <v>0</v>
      </c>
      <c r="RE197">
        <v>0</v>
      </c>
      <c r="RF197">
        <v>0</v>
      </c>
      <c r="RG197">
        <v>0</v>
      </c>
      <c r="RH197">
        <v>0</v>
      </c>
      <c r="RI197">
        <v>3</v>
      </c>
      <c r="RJ197">
        <v>0</v>
      </c>
      <c r="RK197">
        <v>0</v>
      </c>
      <c r="RL197">
        <v>0</v>
      </c>
      <c r="RM197">
        <v>0</v>
      </c>
      <c r="RN197">
        <v>0</v>
      </c>
      <c r="RO197">
        <v>0</v>
      </c>
      <c r="RP197">
        <v>0</v>
      </c>
      <c r="RQ197">
        <v>0</v>
      </c>
      <c r="RR197">
        <v>0</v>
      </c>
      <c r="RS197">
        <v>4</v>
      </c>
      <c r="RT197">
        <v>0</v>
      </c>
      <c r="RU197">
        <v>0</v>
      </c>
      <c r="RV197">
        <v>0</v>
      </c>
      <c r="RW197">
        <v>0</v>
      </c>
      <c r="RX197">
        <v>0</v>
      </c>
      <c r="RY197">
        <v>0</v>
      </c>
      <c r="RZ197">
        <v>0</v>
      </c>
      <c r="SE197">
        <f t="shared" si="24"/>
        <v>23002</v>
      </c>
      <c r="SF197">
        <f t="shared" si="25"/>
        <v>904.87552139409843</v>
      </c>
      <c r="SH197">
        <f t="shared" si="26"/>
        <v>87</v>
      </c>
      <c r="SI197">
        <f t="shared" si="27"/>
        <v>3.4224924076726615</v>
      </c>
      <c r="SK197">
        <f t="shared" si="28"/>
        <v>20</v>
      </c>
      <c r="SL197">
        <f t="shared" si="29"/>
        <v>0.78677986383279575</v>
      </c>
      <c r="SN197">
        <f t="shared" si="30"/>
        <v>0</v>
      </c>
      <c r="SO197">
        <f t="shared" si="31"/>
        <v>0</v>
      </c>
    </row>
    <row r="198" spans="1:509" x14ac:dyDescent="0.2">
      <c r="A198" t="s">
        <v>690</v>
      </c>
      <c r="B198">
        <v>13354101</v>
      </c>
      <c r="C198">
        <v>0</v>
      </c>
      <c r="D198">
        <v>0</v>
      </c>
      <c r="E198">
        <v>0</v>
      </c>
      <c r="F198">
        <v>36</v>
      </c>
      <c r="G198">
        <v>14</v>
      </c>
      <c r="H198">
        <v>378</v>
      </c>
      <c r="I198">
        <v>0</v>
      </c>
      <c r="J198">
        <v>181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82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34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7</v>
      </c>
      <c r="FV198">
        <v>56</v>
      </c>
      <c r="FW198">
        <v>134</v>
      </c>
      <c r="FX198">
        <v>0</v>
      </c>
      <c r="FY198">
        <v>0</v>
      </c>
      <c r="FZ198">
        <v>0</v>
      </c>
      <c r="GA198">
        <v>28</v>
      </c>
      <c r="GB198">
        <v>870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3</v>
      </c>
      <c r="HU198">
        <v>0</v>
      </c>
      <c r="HV198">
        <v>0</v>
      </c>
      <c r="HW198">
        <v>79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14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220</v>
      </c>
      <c r="IQ198">
        <v>3</v>
      </c>
      <c r="IR198">
        <v>284</v>
      </c>
      <c r="IS198">
        <v>64</v>
      </c>
      <c r="IT198">
        <v>29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11</v>
      </c>
      <c r="JP198">
        <v>440</v>
      </c>
      <c r="JQ198">
        <v>0</v>
      </c>
      <c r="JR198">
        <v>0</v>
      </c>
      <c r="JS198">
        <v>0</v>
      </c>
      <c r="JT198">
        <v>36</v>
      </c>
      <c r="JU198">
        <v>0</v>
      </c>
      <c r="JV198">
        <v>0</v>
      </c>
      <c r="JW198">
        <v>43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492</v>
      </c>
      <c r="KF198">
        <v>308</v>
      </c>
      <c r="KG198">
        <v>2069</v>
      </c>
      <c r="KH198">
        <v>318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262</v>
      </c>
      <c r="KS198">
        <v>188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34</v>
      </c>
      <c r="MU198">
        <v>0</v>
      </c>
      <c r="MV198">
        <v>0</v>
      </c>
      <c r="MW198">
        <v>0</v>
      </c>
      <c r="MX198">
        <v>216</v>
      </c>
      <c r="MY198">
        <v>0</v>
      </c>
      <c r="MZ198">
        <v>345</v>
      </c>
      <c r="NA198">
        <v>498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24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29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28</v>
      </c>
      <c r="OF198">
        <v>150</v>
      </c>
      <c r="OG198">
        <v>118</v>
      </c>
      <c r="OH198">
        <v>0</v>
      </c>
      <c r="OI198">
        <v>0</v>
      </c>
      <c r="OJ198">
        <v>13</v>
      </c>
      <c r="OK198">
        <v>25</v>
      </c>
      <c r="OL198">
        <v>290</v>
      </c>
      <c r="OM198">
        <v>0</v>
      </c>
      <c r="ON198">
        <v>119</v>
      </c>
      <c r="OO198">
        <v>0</v>
      </c>
      <c r="OP198">
        <v>0</v>
      </c>
      <c r="OQ198">
        <v>9</v>
      </c>
      <c r="OR198">
        <v>212</v>
      </c>
      <c r="OS198">
        <v>54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4376</v>
      </c>
      <c r="PA198">
        <v>2101</v>
      </c>
      <c r="PB198">
        <v>405</v>
      </c>
      <c r="PC198">
        <v>766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103</v>
      </c>
      <c r="PJ198">
        <v>0</v>
      </c>
      <c r="PK198">
        <v>185</v>
      </c>
      <c r="PL198">
        <v>1137</v>
      </c>
      <c r="PM198">
        <v>45</v>
      </c>
      <c r="PN198">
        <v>0</v>
      </c>
      <c r="PO198">
        <v>349</v>
      </c>
      <c r="PP198">
        <v>28</v>
      </c>
      <c r="PQ198">
        <v>124</v>
      </c>
      <c r="PR198">
        <v>0</v>
      </c>
      <c r="PS198">
        <v>0</v>
      </c>
      <c r="PT198">
        <v>0</v>
      </c>
      <c r="PU198">
        <v>37</v>
      </c>
      <c r="PV198">
        <v>41</v>
      </c>
      <c r="PW198">
        <v>0</v>
      </c>
      <c r="PX198">
        <v>0</v>
      </c>
      <c r="PY198">
        <v>0</v>
      </c>
      <c r="PZ198">
        <v>0</v>
      </c>
      <c r="QA198">
        <v>0</v>
      </c>
      <c r="QB198">
        <v>0</v>
      </c>
      <c r="QC198">
        <v>0</v>
      </c>
      <c r="QD198">
        <v>0</v>
      </c>
      <c r="QE198">
        <v>0</v>
      </c>
      <c r="QF198">
        <v>0</v>
      </c>
      <c r="QG198">
        <v>0</v>
      </c>
      <c r="QH198">
        <v>0</v>
      </c>
      <c r="QI198">
        <v>0</v>
      </c>
      <c r="QJ198">
        <v>0</v>
      </c>
      <c r="QK198">
        <v>0</v>
      </c>
      <c r="QL198">
        <v>0</v>
      </c>
      <c r="QM198">
        <v>0</v>
      </c>
      <c r="QN198">
        <v>0</v>
      </c>
      <c r="QO198">
        <v>0</v>
      </c>
      <c r="QP198">
        <v>0</v>
      </c>
      <c r="QQ198">
        <v>0</v>
      </c>
      <c r="QR198">
        <v>0</v>
      </c>
      <c r="QS198">
        <v>0</v>
      </c>
      <c r="QT198">
        <v>0</v>
      </c>
      <c r="QU198">
        <v>0</v>
      </c>
      <c r="QV198">
        <v>0</v>
      </c>
      <c r="QW198">
        <v>0</v>
      </c>
      <c r="QX198">
        <v>0</v>
      </c>
      <c r="QY198">
        <v>0</v>
      </c>
      <c r="QZ198">
        <v>0</v>
      </c>
      <c r="RA198">
        <v>0</v>
      </c>
      <c r="RB198">
        <v>0</v>
      </c>
      <c r="RC198">
        <v>0</v>
      </c>
      <c r="RD198">
        <v>0</v>
      </c>
      <c r="RE198">
        <v>0</v>
      </c>
      <c r="RF198">
        <v>0</v>
      </c>
      <c r="RG198">
        <v>0</v>
      </c>
      <c r="RH198">
        <v>0</v>
      </c>
      <c r="RI198">
        <v>0</v>
      </c>
      <c r="RJ198">
        <v>0</v>
      </c>
      <c r="RK198">
        <v>0</v>
      </c>
      <c r="RL198">
        <v>0</v>
      </c>
      <c r="RM198">
        <v>0</v>
      </c>
      <c r="RN198">
        <v>0</v>
      </c>
      <c r="RO198">
        <v>0</v>
      </c>
      <c r="RP198">
        <v>0</v>
      </c>
      <c r="RQ198">
        <v>0</v>
      </c>
      <c r="RR198">
        <v>0</v>
      </c>
      <c r="RS198">
        <v>0</v>
      </c>
      <c r="RT198">
        <v>0</v>
      </c>
      <c r="RU198">
        <v>0</v>
      </c>
      <c r="RV198">
        <v>0</v>
      </c>
      <c r="RW198">
        <v>0</v>
      </c>
      <c r="RX198">
        <v>0</v>
      </c>
      <c r="RY198">
        <v>0</v>
      </c>
      <c r="RZ198">
        <v>0</v>
      </c>
      <c r="SE198">
        <f t="shared" si="24"/>
        <v>11861</v>
      </c>
      <c r="SF198">
        <f t="shared" si="25"/>
        <v>888.19157500755762</v>
      </c>
      <c r="SH198">
        <f t="shared" si="26"/>
        <v>34</v>
      </c>
      <c r="SI198">
        <f t="shared" si="27"/>
        <v>2.5460343605308959</v>
      </c>
      <c r="SK198">
        <f t="shared" si="28"/>
        <v>0</v>
      </c>
      <c r="SL198">
        <f t="shared" si="29"/>
        <v>0</v>
      </c>
      <c r="SN198">
        <f t="shared" si="30"/>
        <v>0</v>
      </c>
      <c r="SO198">
        <f t="shared" si="31"/>
        <v>0</v>
      </c>
    </row>
    <row r="199" spans="1:509" x14ac:dyDescent="0.2">
      <c r="A199" t="s">
        <v>691</v>
      </c>
      <c r="B199">
        <v>26111825</v>
      </c>
      <c r="C199">
        <v>0</v>
      </c>
      <c r="D199">
        <v>0</v>
      </c>
      <c r="E199">
        <v>0</v>
      </c>
      <c r="F199">
        <v>73</v>
      </c>
      <c r="G199">
        <v>11</v>
      </c>
      <c r="H199">
        <v>950</v>
      </c>
      <c r="I199">
        <v>0</v>
      </c>
      <c r="J199">
        <v>209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8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175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130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44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7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28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35</v>
      </c>
      <c r="FV199">
        <v>77</v>
      </c>
      <c r="FW199">
        <v>340</v>
      </c>
      <c r="FX199">
        <v>20</v>
      </c>
      <c r="FY199">
        <v>53</v>
      </c>
      <c r="FZ199">
        <v>0</v>
      </c>
      <c r="GA199">
        <v>0</v>
      </c>
      <c r="GB199">
        <v>2843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7</v>
      </c>
      <c r="HT199">
        <v>16</v>
      </c>
      <c r="HU199">
        <v>0</v>
      </c>
      <c r="HV199">
        <v>0</v>
      </c>
      <c r="HW199">
        <v>178</v>
      </c>
      <c r="HX199">
        <v>3</v>
      </c>
      <c r="HY199">
        <v>17</v>
      </c>
      <c r="HZ199">
        <v>0</v>
      </c>
      <c r="IA199">
        <v>0</v>
      </c>
      <c r="IB199">
        <v>0</v>
      </c>
      <c r="IC199">
        <v>0</v>
      </c>
      <c r="ID199">
        <v>27</v>
      </c>
      <c r="IE199">
        <v>6</v>
      </c>
      <c r="IF199">
        <v>14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422</v>
      </c>
      <c r="IQ199">
        <v>52</v>
      </c>
      <c r="IR199">
        <v>778</v>
      </c>
      <c r="IS199">
        <v>216</v>
      </c>
      <c r="IT199">
        <v>25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23</v>
      </c>
      <c r="JP199">
        <v>927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55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1281</v>
      </c>
      <c r="KF199">
        <v>714</v>
      </c>
      <c r="KG199">
        <v>5351</v>
      </c>
      <c r="KH199">
        <v>789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885</v>
      </c>
      <c r="KS199">
        <v>614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46</v>
      </c>
      <c r="LB199">
        <v>0</v>
      </c>
      <c r="LC199">
        <v>0</v>
      </c>
      <c r="LD199">
        <v>0</v>
      </c>
      <c r="LE199">
        <v>0</v>
      </c>
      <c r="LF199">
        <v>106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23</v>
      </c>
      <c r="MU199">
        <v>0</v>
      </c>
      <c r="MV199">
        <v>0</v>
      </c>
      <c r="MW199">
        <v>0</v>
      </c>
      <c r="MX199">
        <v>471</v>
      </c>
      <c r="MY199">
        <v>17</v>
      </c>
      <c r="MZ199">
        <v>524</v>
      </c>
      <c r="NA199">
        <v>728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24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  <c r="NZ199">
        <v>38</v>
      </c>
      <c r="OA199">
        <v>0</v>
      </c>
      <c r="OB199">
        <v>0</v>
      </c>
      <c r="OC199">
        <v>0</v>
      </c>
      <c r="OD199">
        <v>0</v>
      </c>
      <c r="OE199">
        <v>33</v>
      </c>
      <c r="OF199">
        <v>323</v>
      </c>
      <c r="OG199">
        <v>192</v>
      </c>
      <c r="OH199">
        <v>0</v>
      </c>
      <c r="OI199">
        <v>0</v>
      </c>
      <c r="OJ199">
        <v>28</v>
      </c>
      <c r="OK199">
        <v>18</v>
      </c>
      <c r="OL199">
        <v>1067</v>
      </c>
      <c r="OM199">
        <v>0</v>
      </c>
      <c r="ON199">
        <v>116</v>
      </c>
      <c r="OO199">
        <v>0</v>
      </c>
      <c r="OP199">
        <v>0</v>
      </c>
      <c r="OQ199">
        <v>19</v>
      </c>
      <c r="OR199">
        <v>198</v>
      </c>
      <c r="OS199">
        <v>87</v>
      </c>
      <c r="OT199">
        <v>0</v>
      </c>
      <c r="OU199">
        <v>0</v>
      </c>
      <c r="OV199">
        <v>0</v>
      </c>
      <c r="OW199">
        <v>81</v>
      </c>
      <c r="OX199">
        <v>0</v>
      </c>
      <c r="OY199">
        <v>0</v>
      </c>
      <c r="OZ199">
        <v>10968</v>
      </c>
      <c r="PA199">
        <v>5584</v>
      </c>
      <c r="PB199">
        <v>1006</v>
      </c>
      <c r="PC199">
        <v>1939</v>
      </c>
      <c r="PD199">
        <v>0</v>
      </c>
      <c r="PE199">
        <v>0</v>
      </c>
      <c r="PF199">
        <v>0</v>
      </c>
      <c r="PG199">
        <v>0</v>
      </c>
      <c r="PH199">
        <v>0</v>
      </c>
      <c r="PI199">
        <v>122</v>
      </c>
      <c r="PJ199">
        <v>0</v>
      </c>
      <c r="PK199">
        <v>188</v>
      </c>
      <c r="PL199">
        <v>1621</v>
      </c>
      <c r="PM199">
        <v>0</v>
      </c>
      <c r="PN199">
        <v>0</v>
      </c>
      <c r="PO199">
        <v>256</v>
      </c>
      <c r="PP199">
        <v>94</v>
      </c>
      <c r="PQ199">
        <v>438</v>
      </c>
      <c r="PR199">
        <v>55</v>
      </c>
      <c r="PS199">
        <v>0</v>
      </c>
      <c r="PT199">
        <v>0</v>
      </c>
      <c r="PU199">
        <v>31</v>
      </c>
      <c r="PV199">
        <v>35</v>
      </c>
      <c r="PW199">
        <v>0</v>
      </c>
      <c r="PX199">
        <v>28</v>
      </c>
      <c r="PY199">
        <v>0</v>
      </c>
      <c r="PZ199">
        <v>0</v>
      </c>
      <c r="QA199">
        <v>0</v>
      </c>
      <c r="QB199">
        <v>0</v>
      </c>
      <c r="QC199">
        <v>0</v>
      </c>
      <c r="QD199">
        <v>0</v>
      </c>
      <c r="QE199">
        <v>0</v>
      </c>
      <c r="QF199">
        <v>0</v>
      </c>
      <c r="QG199">
        <v>0</v>
      </c>
      <c r="QH199">
        <v>0</v>
      </c>
      <c r="QI199">
        <v>0</v>
      </c>
      <c r="QJ199">
        <v>0</v>
      </c>
      <c r="QK199">
        <v>0</v>
      </c>
      <c r="QL199">
        <v>0</v>
      </c>
      <c r="QM199">
        <v>0</v>
      </c>
      <c r="QN199">
        <v>0</v>
      </c>
      <c r="QO199">
        <v>0</v>
      </c>
      <c r="QP199">
        <v>0</v>
      </c>
      <c r="QQ199">
        <v>0</v>
      </c>
      <c r="QR199">
        <v>0</v>
      </c>
      <c r="QS199">
        <v>0</v>
      </c>
      <c r="QT199">
        <v>0</v>
      </c>
      <c r="QU199">
        <v>0</v>
      </c>
      <c r="QV199">
        <v>0</v>
      </c>
      <c r="QW199">
        <v>0</v>
      </c>
      <c r="QX199">
        <v>0</v>
      </c>
      <c r="QY199">
        <v>0</v>
      </c>
      <c r="QZ199">
        <v>5</v>
      </c>
      <c r="RA199">
        <v>0</v>
      </c>
      <c r="RB199">
        <v>0</v>
      </c>
      <c r="RC199">
        <v>5</v>
      </c>
      <c r="RD199">
        <v>0</v>
      </c>
      <c r="RE199">
        <v>0</v>
      </c>
      <c r="RF199">
        <v>0</v>
      </c>
      <c r="RG199">
        <v>0</v>
      </c>
      <c r="RH199">
        <v>0</v>
      </c>
      <c r="RI199">
        <v>0</v>
      </c>
      <c r="RJ199">
        <v>0</v>
      </c>
      <c r="RK199">
        <v>0</v>
      </c>
      <c r="RL199">
        <v>0</v>
      </c>
      <c r="RM199">
        <v>0</v>
      </c>
      <c r="RN199">
        <v>0</v>
      </c>
      <c r="RO199">
        <v>0</v>
      </c>
      <c r="RP199">
        <v>0</v>
      </c>
      <c r="RQ199">
        <v>0</v>
      </c>
      <c r="RR199">
        <v>0</v>
      </c>
      <c r="RS199">
        <v>0</v>
      </c>
      <c r="RT199">
        <v>0</v>
      </c>
      <c r="RU199">
        <v>0</v>
      </c>
      <c r="RV199">
        <v>0</v>
      </c>
      <c r="RW199">
        <v>0</v>
      </c>
      <c r="RX199">
        <v>0</v>
      </c>
      <c r="RY199">
        <v>0</v>
      </c>
      <c r="RZ199">
        <v>21</v>
      </c>
      <c r="SE199">
        <f t="shared" si="24"/>
        <v>26324</v>
      </c>
      <c r="SF199">
        <f t="shared" si="25"/>
        <v>1008.1256289056779</v>
      </c>
      <c r="SH199">
        <f t="shared" si="26"/>
        <v>209</v>
      </c>
      <c r="SI199">
        <f t="shared" si="27"/>
        <v>8.004036485385452</v>
      </c>
      <c r="SK199">
        <f t="shared" si="28"/>
        <v>79</v>
      </c>
      <c r="SL199">
        <f t="shared" si="29"/>
        <v>3.025449197825123</v>
      </c>
      <c r="SN199">
        <f t="shared" si="30"/>
        <v>0</v>
      </c>
      <c r="SO199">
        <f t="shared" si="31"/>
        <v>0</v>
      </c>
    </row>
    <row r="200" spans="1:509" x14ac:dyDescent="0.2">
      <c r="A200" t="s">
        <v>692</v>
      </c>
      <c r="B200">
        <v>14195828</v>
      </c>
      <c r="C200">
        <v>0</v>
      </c>
      <c r="D200">
        <v>0</v>
      </c>
      <c r="E200">
        <v>0</v>
      </c>
      <c r="F200">
        <v>32</v>
      </c>
      <c r="G200">
        <v>11</v>
      </c>
      <c r="H200">
        <v>549</v>
      </c>
      <c r="I200">
        <v>0</v>
      </c>
      <c r="J200">
        <v>108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74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41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29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32</v>
      </c>
      <c r="FV200">
        <v>29</v>
      </c>
      <c r="FW200">
        <v>15</v>
      </c>
      <c r="FX200">
        <v>14</v>
      </c>
      <c r="FY200">
        <v>0</v>
      </c>
      <c r="FZ200">
        <v>0</v>
      </c>
      <c r="GA200">
        <v>179</v>
      </c>
      <c r="GB200">
        <v>1536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105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26</v>
      </c>
      <c r="IE200">
        <v>12</v>
      </c>
      <c r="IF200">
        <v>11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252</v>
      </c>
      <c r="IQ200">
        <v>21</v>
      </c>
      <c r="IR200">
        <v>420</v>
      </c>
      <c r="IS200">
        <v>128</v>
      </c>
      <c r="IT200">
        <v>21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18</v>
      </c>
      <c r="JP200">
        <v>442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27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723</v>
      </c>
      <c r="KF200">
        <v>397</v>
      </c>
      <c r="KG200">
        <v>3084</v>
      </c>
      <c r="KH200">
        <v>498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491</v>
      </c>
      <c r="KS200">
        <v>318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23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215</v>
      </c>
      <c r="MY200">
        <v>12</v>
      </c>
      <c r="MZ200">
        <v>392</v>
      </c>
      <c r="NA200">
        <v>326</v>
      </c>
      <c r="NB200">
        <v>0</v>
      </c>
      <c r="NC200">
        <v>0</v>
      </c>
      <c r="ND200">
        <v>0</v>
      </c>
      <c r="NE200">
        <v>6</v>
      </c>
      <c r="NF200">
        <v>0</v>
      </c>
      <c r="NG200">
        <v>6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27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15</v>
      </c>
      <c r="OB200">
        <v>0</v>
      </c>
      <c r="OC200">
        <v>0</v>
      </c>
      <c r="OD200">
        <v>0</v>
      </c>
      <c r="OE200">
        <v>23</v>
      </c>
      <c r="OF200">
        <v>168</v>
      </c>
      <c r="OG200">
        <v>102</v>
      </c>
      <c r="OH200">
        <v>0</v>
      </c>
      <c r="OI200">
        <v>0</v>
      </c>
      <c r="OJ200">
        <v>15</v>
      </c>
      <c r="OK200">
        <v>10</v>
      </c>
      <c r="OL200">
        <v>569</v>
      </c>
      <c r="OM200">
        <v>0</v>
      </c>
      <c r="ON200">
        <v>52</v>
      </c>
      <c r="OO200">
        <v>0</v>
      </c>
      <c r="OP200">
        <v>0</v>
      </c>
      <c r="OQ200">
        <v>0</v>
      </c>
      <c r="OR200">
        <v>81</v>
      </c>
      <c r="OS200">
        <v>37</v>
      </c>
      <c r="OT200">
        <v>0</v>
      </c>
      <c r="OU200">
        <v>0</v>
      </c>
      <c r="OV200">
        <v>0</v>
      </c>
      <c r="OW200">
        <v>44</v>
      </c>
      <c r="OX200">
        <v>0</v>
      </c>
      <c r="OY200">
        <v>0</v>
      </c>
      <c r="OZ200">
        <v>6241</v>
      </c>
      <c r="PA200">
        <v>3135</v>
      </c>
      <c r="PB200">
        <v>514</v>
      </c>
      <c r="PC200">
        <v>1086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82</v>
      </c>
      <c r="PJ200">
        <v>0</v>
      </c>
      <c r="PK200">
        <v>110</v>
      </c>
      <c r="PL200">
        <v>876</v>
      </c>
      <c r="PM200">
        <v>0</v>
      </c>
      <c r="PN200">
        <v>0</v>
      </c>
      <c r="PO200">
        <v>141</v>
      </c>
      <c r="PP200">
        <v>53</v>
      </c>
      <c r="PQ200">
        <v>240</v>
      </c>
      <c r="PR200">
        <v>23</v>
      </c>
      <c r="PS200">
        <v>0</v>
      </c>
      <c r="PT200">
        <v>0</v>
      </c>
      <c r="PU200">
        <v>22</v>
      </c>
      <c r="PV200">
        <v>21</v>
      </c>
      <c r="PW200">
        <v>0</v>
      </c>
      <c r="PX200">
        <v>0</v>
      </c>
      <c r="PY200">
        <v>0</v>
      </c>
      <c r="PZ200">
        <v>0</v>
      </c>
      <c r="QA200">
        <v>0</v>
      </c>
      <c r="QB200">
        <v>0</v>
      </c>
      <c r="QC200">
        <v>0</v>
      </c>
      <c r="QD200">
        <v>0</v>
      </c>
      <c r="QE200">
        <v>0</v>
      </c>
      <c r="QF200">
        <v>0</v>
      </c>
      <c r="QG200">
        <v>0</v>
      </c>
      <c r="QH200">
        <v>0</v>
      </c>
      <c r="QI200">
        <v>0</v>
      </c>
      <c r="QJ200">
        <v>0</v>
      </c>
      <c r="QK200">
        <v>0</v>
      </c>
      <c r="QL200">
        <v>0</v>
      </c>
      <c r="QM200">
        <v>0</v>
      </c>
      <c r="QN200">
        <v>0</v>
      </c>
      <c r="QO200">
        <v>0</v>
      </c>
      <c r="QP200">
        <v>0</v>
      </c>
      <c r="QQ200">
        <v>0</v>
      </c>
      <c r="QR200">
        <v>0</v>
      </c>
      <c r="QS200">
        <v>0</v>
      </c>
      <c r="QT200">
        <v>0</v>
      </c>
      <c r="QU200">
        <v>0</v>
      </c>
      <c r="QV200">
        <v>0</v>
      </c>
      <c r="QW200">
        <v>0</v>
      </c>
      <c r="QX200">
        <v>0</v>
      </c>
      <c r="QY200">
        <v>0</v>
      </c>
      <c r="QZ200">
        <v>0</v>
      </c>
      <c r="RA200">
        <v>0</v>
      </c>
      <c r="RB200">
        <v>0</v>
      </c>
      <c r="RC200">
        <v>0</v>
      </c>
      <c r="RD200">
        <v>7</v>
      </c>
      <c r="RE200">
        <v>0</v>
      </c>
      <c r="RF200">
        <v>0</v>
      </c>
      <c r="RG200">
        <v>0</v>
      </c>
      <c r="RH200">
        <v>0</v>
      </c>
      <c r="RI200">
        <v>0</v>
      </c>
      <c r="RJ200">
        <v>0</v>
      </c>
      <c r="RK200">
        <v>0</v>
      </c>
      <c r="RL200">
        <v>0</v>
      </c>
      <c r="RM200">
        <v>0</v>
      </c>
      <c r="RN200">
        <v>0</v>
      </c>
      <c r="RO200">
        <v>0</v>
      </c>
      <c r="RP200">
        <v>0</v>
      </c>
      <c r="RQ200">
        <v>0</v>
      </c>
      <c r="RR200">
        <v>0</v>
      </c>
      <c r="RS200">
        <v>0</v>
      </c>
      <c r="RT200">
        <v>0</v>
      </c>
      <c r="RU200">
        <v>0</v>
      </c>
      <c r="RV200">
        <v>0</v>
      </c>
      <c r="RW200">
        <v>0</v>
      </c>
      <c r="RX200">
        <v>0</v>
      </c>
      <c r="RY200">
        <v>0</v>
      </c>
      <c r="RZ200">
        <v>0</v>
      </c>
      <c r="SE200">
        <f t="shared" si="24"/>
        <v>14644</v>
      </c>
      <c r="SF200">
        <f t="shared" si="25"/>
        <v>1031.5706840065968</v>
      </c>
      <c r="SH200">
        <f t="shared" si="26"/>
        <v>70</v>
      </c>
      <c r="SI200">
        <f t="shared" si="27"/>
        <v>4.9310262141806733</v>
      </c>
      <c r="SK200">
        <f t="shared" si="28"/>
        <v>29</v>
      </c>
      <c r="SL200">
        <f t="shared" si="29"/>
        <v>2.0428537173034216</v>
      </c>
      <c r="SN200">
        <f t="shared" si="30"/>
        <v>0</v>
      </c>
      <c r="SO200">
        <f t="shared" si="31"/>
        <v>0</v>
      </c>
    </row>
    <row r="201" spans="1:509" x14ac:dyDescent="0.2">
      <c r="A201" t="s">
        <v>693</v>
      </c>
      <c r="B201">
        <v>31895219</v>
      </c>
      <c r="C201">
        <v>0</v>
      </c>
      <c r="D201">
        <v>0</v>
      </c>
      <c r="E201">
        <v>0</v>
      </c>
      <c r="F201">
        <v>85</v>
      </c>
      <c r="G201">
        <v>10</v>
      </c>
      <c r="H201">
        <v>974</v>
      </c>
      <c r="I201">
        <v>0</v>
      </c>
      <c r="J201">
        <v>409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33</v>
      </c>
      <c r="V201">
        <v>0</v>
      </c>
      <c r="W201">
        <v>0</v>
      </c>
      <c r="X201">
        <v>0</v>
      </c>
      <c r="Y201">
        <v>0</v>
      </c>
      <c r="Z201">
        <v>133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42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30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30</v>
      </c>
      <c r="FV201">
        <v>27</v>
      </c>
      <c r="FW201">
        <v>211</v>
      </c>
      <c r="FX201">
        <v>18</v>
      </c>
      <c r="FY201">
        <v>30</v>
      </c>
      <c r="FZ201">
        <v>0</v>
      </c>
      <c r="GA201">
        <v>0</v>
      </c>
      <c r="GB201">
        <v>821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91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14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205</v>
      </c>
      <c r="IQ201">
        <v>4</v>
      </c>
      <c r="IR201">
        <v>251</v>
      </c>
      <c r="IS201">
        <v>48</v>
      </c>
      <c r="IT201">
        <v>57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10</v>
      </c>
      <c r="JP201">
        <v>1561</v>
      </c>
      <c r="JQ201">
        <v>0</v>
      </c>
      <c r="JR201">
        <v>0</v>
      </c>
      <c r="JS201">
        <v>0</v>
      </c>
      <c r="JT201">
        <v>75</v>
      </c>
      <c r="JU201">
        <v>0</v>
      </c>
      <c r="JV201">
        <v>0</v>
      </c>
      <c r="JW201">
        <v>39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222</v>
      </c>
      <c r="KF201">
        <v>108</v>
      </c>
      <c r="KG201">
        <v>876</v>
      </c>
      <c r="KH201">
        <v>131</v>
      </c>
      <c r="KI201">
        <v>0</v>
      </c>
      <c r="KJ201">
        <v>0</v>
      </c>
      <c r="KK201">
        <v>0</v>
      </c>
      <c r="KL201">
        <v>5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79</v>
      </c>
      <c r="KS201">
        <v>44</v>
      </c>
      <c r="KT201">
        <v>10</v>
      </c>
      <c r="KU201">
        <v>0</v>
      </c>
      <c r="KV201">
        <v>33</v>
      </c>
      <c r="KW201">
        <v>0</v>
      </c>
      <c r="KX201">
        <v>0</v>
      </c>
      <c r="KY201">
        <v>0</v>
      </c>
      <c r="KZ201">
        <v>30</v>
      </c>
      <c r="LA201">
        <v>20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23</v>
      </c>
      <c r="MT201">
        <v>81</v>
      </c>
      <c r="MU201">
        <v>0</v>
      </c>
      <c r="MV201">
        <v>0</v>
      </c>
      <c r="MW201">
        <v>0</v>
      </c>
      <c r="MX201">
        <v>512</v>
      </c>
      <c r="MY201">
        <v>7</v>
      </c>
      <c r="MZ201">
        <v>626</v>
      </c>
      <c r="NA201">
        <v>904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27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57</v>
      </c>
      <c r="OF201">
        <v>268</v>
      </c>
      <c r="OG201">
        <v>239</v>
      </c>
      <c r="OH201">
        <v>0</v>
      </c>
      <c r="OI201">
        <v>0</v>
      </c>
      <c r="OJ201">
        <v>31</v>
      </c>
      <c r="OK201">
        <v>25</v>
      </c>
      <c r="OL201">
        <v>644</v>
      </c>
      <c r="OM201">
        <v>0</v>
      </c>
      <c r="ON201">
        <v>416</v>
      </c>
      <c r="OO201">
        <v>0</v>
      </c>
      <c r="OP201">
        <v>0</v>
      </c>
      <c r="OQ201">
        <v>33</v>
      </c>
      <c r="OR201">
        <v>282</v>
      </c>
      <c r="OS201">
        <v>601</v>
      </c>
      <c r="OT201">
        <v>0</v>
      </c>
      <c r="OU201">
        <v>0</v>
      </c>
      <c r="OV201">
        <v>0</v>
      </c>
      <c r="OW201">
        <v>0</v>
      </c>
      <c r="OX201">
        <v>0</v>
      </c>
      <c r="OY201">
        <v>0</v>
      </c>
      <c r="OZ201">
        <v>7823</v>
      </c>
      <c r="PA201">
        <v>3561</v>
      </c>
      <c r="PB201">
        <v>661</v>
      </c>
      <c r="PC201">
        <v>1250</v>
      </c>
      <c r="PD201">
        <v>0</v>
      </c>
      <c r="PE201">
        <v>0</v>
      </c>
      <c r="PF201">
        <v>0</v>
      </c>
      <c r="PG201">
        <v>0</v>
      </c>
      <c r="PH201">
        <v>0</v>
      </c>
      <c r="PI201">
        <v>346</v>
      </c>
      <c r="PJ201">
        <v>0</v>
      </c>
      <c r="PK201">
        <v>567</v>
      </c>
      <c r="PL201">
        <v>3808</v>
      </c>
      <c r="PM201">
        <v>85</v>
      </c>
      <c r="PN201">
        <v>13</v>
      </c>
      <c r="PO201">
        <v>703</v>
      </c>
      <c r="PP201">
        <v>53</v>
      </c>
      <c r="PQ201">
        <v>188</v>
      </c>
      <c r="PR201">
        <v>0</v>
      </c>
      <c r="PS201">
        <v>0</v>
      </c>
      <c r="PT201">
        <v>0</v>
      </c>
      <c r="PU201">
        <v>70</v>
      </c>
      <c r="PV201">
        <v>46</v>
      </c>
      <c r="PW201">
        <v>0</v>
      </c>
      <c r="PX201">
        <v>45</v>
      </c>
      <c r="PY201">
        <v>0</v>
      </c>
      <c r="PZ201">
        <v>0</v>
      </c>
      <c r="QA201">
        <v>0</v>
      </c>
      <c r="QB201">
        <v>0</v>
      </c>
      <c r="QC201">
        <v>0</v>
      </c>
      <c r="QD201">
        <v>0</v>
      </c>
      <c r="QE201">
        <v>0</v>
      </c>
      <c r="QF201">
        <v>6</v>
      </c>
      <c r="QG201">
        <v>0</v>
      </c>
      <c r="QH201">
        <v>0</v>
      </c>
      <c r="QI201">
        <v>0</v>
      </c>
      <c r="QJ201">
        <v>0</v>
      </c>
      <c r="QK201">
        <v>0</v>
      </c>
      <c r="QL201">
        <v>0</v>
      </c>
      <c r="QM201">
        <v>0</v>
      </c>
      <c r="QN201">
        <v>0</v>
      </c>
      <c r="QO201">
        <v>0</v>
      </c>
      <c r="QP201">
        <v>0</v>
      </c>
      <c r="QQ201">
        <v>0</v>
      </c>
      <c r="QR201">
        <v>0</v>
      </c>
      <c r="QS201">
        <v>0</v>
      </c>
      <c r="QT201">
        <v>0</v>
      </c>
      <c r="QU201">
        <v>0</v>
      </c>
      <c r="QV201">
        <v>0</v>
      </c>
      <c r="QW201">
        <v>0</v>
      </c>
      <c r="QX201">
        <v>0</v>
      </c>
      <c r="QY201">
        <v>0</v>
      </c>
      <c r="QZ201">
        <v>0</v>
      </c>
      <c r="RA201">
        <v>0</v>
      </c>
      <c r="RB201">
        <v>0</v>
      </c>
      <c r="RC201">
        <v>0</v>
      </c>
      <c r="RD201">
        <v>0</v>
      </c>
      <c r="RE201">
        <v>0</v>
      </c>
      <c r="RF201">
        <v>0</v>
      </c>
      <c r="RG201">
        <v>0</v>
      </c>
      <c r="RH201">
        <v>0</v>
      </c>
      <c r="RI201">
        <v>0</v>
      </c>
      <c r="RJ201">
        <v>0</v>
      </c>
      <c r="RK201">
        <v>0</v>
      </c>
      <c r="RL201">
        <v>0</v>
      </c>
      <c r="RM201">
        <v>0</v>
      </c>
      <c r="RN201">
        <v>0</v>
      </c>
      <c r="RO201">
        <v>0</v>
      </c>
      <c r="RP201">
        <v>0</v>
      </c>
      <c r="RQ201">
        <v>0</v>
      </c>
      <c r="RR201">
        <v>0</v>
      </c>
      <c r="RS201">
        <v>0</v>
      </c>
      <c r="RT201">
        <v>0</v>
      </c>
      <c r="RU201">
        <v>0</v>
      </c>
      <c r="RV201">
        <v>0</v>
      </c>
      <c r="RW201">
        <v>0</v>
      </c>
      <c r="RX201">
        <v>0</v>
      </c>
      <c r="RY201">
        <v>0</v>
      </c>
      <c r="RZ201">
        <v>0</v>
      </c>
      <c r="SE201">
        <f t="shared" si="24"/>
        <v>23950</v>
      </c>
      <c r="SF201">
        <f t="shared" si="25"/>
        <v>750.89623933919381</v>
      </c>
      <c r="SH201">
        <f t="shared" si="26"/>
        <v>72</v>
      </c>
      <c r="SI201">
        <f t="shared" si="27"/>
        <v>2.2573916172201232</v>
      </c>
      <c r="SK201">
        <f t="shared" si="28"/>
        <v>30</v>
      </c>
      <c r="SL201">
        <f t="shared" si="29"/>
        <v>0.94057984050838472</v>
      </c>
      <c r="SN201">
        <f t="shared" si="30"/>
        <v>0</v>
      </c>
      <c r="SO201">
        <f t="shared" si="31"/>
        <v>0</v>
      </c>
    </row>
    <row r="202" spans="1:509" x14ac:dyDescent="0.2">
      <c r="A202" t="s">
        <v>694</v>
      </c>
      <c r="B202">
        <v>28809128</v>
      </c>
      <c r="C202">
        <v>0</v>
      </c>
      <c r="D202">
        <v>0</v>
      </c>
      <c r="E202">
        <v>0</v>
      </c>
      <c r="F202">
        <v>126</v>
      </c>
      <c r="G202">
        <v>31</v>
      </c>
      <c r="H202">
        <v>1280</v>
      </c>
      <c r="I202">
        <v>0</v>
      </c>
      <c r="J202">
        <v>568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219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4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3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71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35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25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41</v>
      </c>
      <c r="FV202">
        <v>20</v>
      </c>
      <c r="FW202">
        <v>365</v>
      </c>
      <c r="FX202">
        <v>24</v>
      </c>
      <c r="FY202">
        <v>0</v>
      </c>
      <c r="FZ202">
        <v>0</v>
      </c>
      <c r="GA202">
        <v>41</v>
      </c>
      <c r="GB202">
        <v>2495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2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59</v>
      </c>
      <c r="HU202">
        <v>0</v>
      </c>
      <c r="HV202">
        <v>0</v>
      </c>
      <c r="HW202">
        <v>5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6</v>
      </c>
      <c r="IE202">
        <v>0</v>
      </c>
      <c r="IF202">
        <v>3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95</v>
      </c>
      <c r="IQ202">
        <v>5</v>
      </c>
      <c r="IR202">
        <v>270</v>
      </c>
      <c r="IS202">
        <v>51</v>
      </c>
      <c r="IT202">
        <v>36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50</v>
      </c>
      <c r="JP202">
        <v>884</v>
      </c>
      <c r="JQ202">
        <v>0</v>
      </c>
      <c r="JR202">
        <v>0</v>
      </c>
      <c r="JS202">
        <v>0</v>
      </c>
      <c r="JT202">
        <v>20</v>
      </c>
      <c r="JU202">
        <v>65</v>
      </c>
      <c r="JV202">
        <v>0</v>
      </c>
      <c r="JW202">
        <v>84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279</v>
      </c>
      <c r="KF202">
        <v>144</v>
      </c>
      <c r="KG202">
        <v>1129</v>
      </c>
      <c r="KH202">
        <v>157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135</v>
      </c>
      <c r="KS202">
        <v>90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53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4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19</v>
      </c>
      <c r="MT202">
        <v>46</v>
      </c>
      <c r="MU202">
        <v>0</v>
      </c>
      <c r="MV202">
        <v>0</v>
      </c>
      <c r="MW202">
        <v>0</v>
      </c>
      <c r="MX202">
        <v>600</v>
      </c>
      <c r="MY202">
        <v>10</v>
      </c>
      <c r="MZ202">
        <v>726</v>
      </c>
      <c r="NA202">
        <v>1140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10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153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0</v>
      </c>
      <c r="NX202">
        <v>24</v>
      </c>
      <c r="NY202">
        <v>0</v>
      </c>
      <c r="NZ202">
        <v>87</v>
      </c>
      <c r="OA202">
        <v>0</v>
      </c>
      <c r="OB202">
        <v>0</v>
      </c>
      <c r="OC202">
        <v>0</v>
      </c>
      <c r="OD202">
        <v>0</v>
      </c>
      <c r="OE202">
        <v>60</v>
      </c>
      <c r="OF202">
        <v>350</v>
      </c>
      <c r="OG202">
        <v>221</v>
      </c>
      <c r="OH202">
        <v>0</v>
      </c>
      <c r="OI202">
        <v>0</v>
      </c>
      <c r="OJ202">
        <v>34</v>
      </c>
      <c r="OK202">
        <v>35</v>
      </c>
      <c r="OL202">
        <v>687</v>
      </c>
      <c r="OM202">
        <v>0</v>
      </c>
      <c r="ON202">
        <v>319</v>
      </c>
      <c r="OO202">
        <v>0</v>
      </c>
      <c r="OP202">
        <v>0</v>
      </c>
      <c r="OQ202">
        <v>25</v>
      </c>
      <c r="OR202">
        <v>238</v>
      </c>
      <c r="OS202">
        <v>519</v>
      </c>
      <c r="OT202">
        <v>0</v>
      </c>
      <c r="OU202">
        <v>0</v>
      </c>
      <c r="OV202">
        <v>0</v>
      </c>
      <c r="OW202">
        <v>0</v>
      </c>
      <c r="OX202">
        <v>0</v>
      </c>
      <c r="OY202">
        <v>0</v>
      </c>
      <c r="OZ202">
        <v>11925</v>
      </c>
      <c r="PA202">
        <v>6872</v>
      </c>
      <c r="PB202">
        <v>1213</v>
      </c>
      <c r="PC202">
        <v>2207</v>
      </c>
      <c r="PD202">
        <v>0</v>
      </c>
      <c r="PE202">
        <v>0</v>
      </c>
      <c r="PF202">
        <v>0</v>
      </c>
      <c r="PG202">
        <v>0</v>
      </c>
      <c r="PH202">
        <v>0</v>
      </c>
      <c r="PI202">
        <v>253</v>
      </c>
      <c r="PJ202">
        <v>0</v>
      </c>
      <c r="PK202">
        <v>422</v>
      </c>
      <c r="PL202">
        <v>2991</v>
      </c>
      <c r="PM202">
        <v>102</v>
      </c>
      <c r="PN202">
        <v>0</v>
      </c>
      <c r="PO202">
        <v>704</v>
      </c>
      <c r="PP202">
        <v>40</v>
      </c>
      <c r="PQ202">
        <v>133</v>
      </c>
      <c r="PR202">
        <v>0</v>
      </c>
      <c r="PS202">
        <v>0</v>
      </c>
      <c r="PT202">
        <v>0</v>
      </c>
      <c r="PU202">
        <v>37</v>
      </c>
      <c r="PV202">
        <v>37</v>
      </c>
      <c r="PW202">
        <v>0</v>
      </c>
      <c r="PX202">
        <v>25</v>
      </c>
      <c r="PY202">
        <v>0</v>
      </c>
      <c r="PZ202">
        <v>0</v>
      </c>
      <c r="QA202">
        <v>0</v>
      </c>
      <c r="QB202">
        <v>0</v>
      </c>
      <c r="QC202">
        <v>0</v>
      </c>
      <c r="QD202">
        <v>0</v>
      </c>
      <c r="QE202">
        <v>0</v>
      </c>
      <c r="QF202">
        <v>3</v>
      </c>
      <c r="QG202">
        <v>0</v>
      </c>
      <c r="QH202">
        <v>0</v>
      </c>
      <c r="QI202">
        <v>0</v>
      </c>
      <c r="QJ202">
        <v>0</v>
      </c>
      <c r="QK202">
        <v>0</v>
      </c>
      <c r="QL202">
        <v>0</v>
      </c>
      <c r="QM202">
        <v>0</v>
      </c>
      <c r="QN202">
        <v>0</v>
      </c>
      <c r="QO202">
        <v>0</v>
      </c>
      <c r="QP202">
        <v>0</v>
      </c>
      <c r="QQ202">
        <v>0</v>
      </c>
      <c r="QR202">
        <v>0</v>
      </c>
      <c r="QS202">
        <v>0</v>
      </c>
      <c r="QT202">
        <v>0</v>
      </c>
      <c r="QU202">
        <v>0</v>
      </c>
      <c r="QV202">
        <v>0</v>
      </c>
      <c r="QW202">
        <v>0</v>
      </c>
      <c r="QX202">
        <v>0</v>
      </c>
      <c r="QY202">
        <v>0</v>
      </c>
      <c r="QZ202">
        <v>11</v>
      </c>
      <c r="RA202">
        <v>0</v>
      </c>
      <c r="RB202">
        <v>0</v>
      </c>
      <c r="RC202">
        <v>0</v>
      </c>
      <c r="RD202">
        <v>0</v>
      </c>
      <c r="RE202">
        <v>0</v>
      </c>
      <c r="RF202">
        <v>0</v>
      </c>
      <c r="RG202">
        <v>0</v>
      </c>
      <c r="RH202">
        <v>0</v>
      </c>
      <c r="RI202">
        <v>0</v>
      </c>
      <c r="RJ202">
        <v>0</v>
      </c>
      <c r="RK202">
        <v>0</v>
      </c>
      <c r="RL202">
        <v>0</v>
      </c>
      <c r="RM202">
        <v>0</v>
      </c>
      <c r="RN202">
        <v>0</v>
      </c>
      <c r="RO202">
        <v>0</v>
      </c>
      <c r="RP202">
        <v>0</v>
      </c>
      <c r="RQ202">
        <v>0</v>
      </c>
      <c r="RR202">
        <v>0</v>
      </c>
      <c r="RS202">
        <v>0</v>
      </c>
      <c r="RT202">
        <v>0</v>
      </c>
      <c r="RU202">
        <v>0</v>
      </c>
      <c r="RV202">
        <v>0</v>
      </c>
      <c r="RW202">
        <v>0</v>
      </c>
      <c r="RX202">
        <v>0</v>
      </c>
      <c r="RY202">
        <v>0</v>
      </c>
      <c r="RZ202">
        <v>0</v>
      </c>
      <c r="SE202">
        <f t="shared" si="24"/>
        <v>32239</v>
      </c>
      <c r="SF202">
        <f t="shared" si="25"/>
        <v>1119.0550439430169</v>
      </c>
      <c r="SH202">
        <f t="shared" si="26"/>
        <v>131</v>
      </c>
      <c r="SI202">
        <f t="shared" si="27"/>
        <v>4.5471699108699157</v>
      </c>
      <c r="SK202">
        <f t="shared" si="28"/>
        <v>60</v>
      </c>
      <c r="SL202">
        <f t="shared" si="29"/>
        <v>2.0826732416198088</v>
      </c>
      <c r="SN202">
        <f t="shared" si="30"/>
        <v>0</v>
      </c>
      <c r="SO202">
        <f t="shared" si="31"/>
        <v>0</v>
      </c>
    </row>
    <row r="203" spans="1:509" x14ac:dyDescent="0.2">
      <c r="A203" t="s">
        <v>695</v>
      </c>
      <c r="B203">
        <v>15501457</v>
      </c>
      <c r="C203">
        <v>0</v>
      </c>
      <c r="D203">
        <v>0</v>
      </c>
      <c r="E203">
        <v>0</v>
      </c>
      <c r="F203">
        <v>91</v>
      </c>
      <c r="G203">
        <v>13</v>
      </c>
      <c r="H203">
        <v>744</v>
      </c>
      <c r="I203">
        <v>0</v>
      </c>
      <c r="J203">
        <v>293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142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43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22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24</v>
      </c>
      <c r="FV203">
        <v>0</v>
      </c>
      <c r="FW203">
        <v>194</v>
      </c>
      <c r="FX203">
        <v>13</v>
      </c>
      <c r="FY203">
        <v>30</v>
      </c>
      <c r="FZ203">
        <v>0</v>
      </c>
      <c r="GA203">
        <v>0</v>
      </c>
      <c r="GB203">
        <v>1347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42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11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68</v>
      </c>
      <c r="IQ203">
        <v>5</v>
      </c>
      <c r="IR203">
        <v>161</v>
      </c>
      <c r="IS203">
        <v>25</v>
      </c>
      <c r="IT203">
        <v>17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24</v>
      </c>
      <c r="JP203">
        <v>533</v>
      </c>
      <c r="JQ203">
        <v>0</v>
      </c>
      <c r="JR203">
        <v>0</v>
      </c>
      <c r="JS203">
        <v>0</v>
      </c>
      <c r="JT203">
        <v>10</v>
      </c>
      <c r="JU203">
        <v>0</v>
      </c>
      <c r="JV203">
        <v>0</v>
      </c>
      <c r="JW203">
        <v>41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107</v>
      </c>
      <c r="KF203">
        <v>65</v>
      </c>
      <c r="KG203">
        <v>578</v>
      </c>
      <c r="KH203">
        <v>109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48</v>
      </c>
      <c r="KS203">
        <v>64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32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4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7</v>
      </c>
      <c r="MX203">
        <v>320</v>
      </c>
      <c r="MY203">
        <v>0</v>
      </c>
      <c r="MZ203">
        <v>419</v>
      </c>
      <c r="NA203">
        <v>636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110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54</v>
      </c>
      <c r="OA203">
        <v>19</v>
      </c>
      <c r="OB203">
        <v>0</v>
      </c>
      <c r="OC203">
        <v>0</v>
      </c>
      <c r="OD203">
        <v>0</v>
      </c>
      <c r="OE203">
        <v>26</v>
      </c>
      <c r="OF203">
        <v>189</v>
      </c>
      <c r="OG203">
        <v>128</v>
      </c>
      <c r="OH203">
        <v>0</v>
      </c>
      <c r="OI203">
        <v>0</v>
      </c>
      <c r="OJ203">
        <v>13</v>
      </c>
      <c r="OK203">
        <v>11</v>
      </c>
      <c r="OL203">
        <v>354</v>
      </c>
      <c r="OM203">
        <v>0</v>
      </c>
      <c r="ON203">
        <v>101</v>
      </c>
      <c r="OO203">
        <v>0</v>
      </c>
      <c r="OP203">
        <v>0</v>
      </c>
      <c r="OQ203">
        <v>12</v>
      </c>
      <c r="OR203">
        <v>261</v>
      </c>
      <c r="OS203">
        <v>71</v>
      </c>
      <c r="OT203">
        <v>0</v>
      </c>
      <c r="OU203">
        <v>0</v>
      </c>
      <c r="OV203">
        <v>0</v>
      </c>
      <c r="OW203">
        <v>80</v>
      </c>
      <c r="OX203">
        <v>0</v>
      </c>
      <c r="OY203">
        <v>0</v>
      </c>
      <c r="OZ203">
        <v>6637</v>
      </c>
      <c r="PA203">
        <v>3696</v>
      </c>
      <c r="PB203">
        <v>680</v>
      </c>
      <c r="PC203">
        <v>1174</v>
      </c>
      <c r="PD203">
        <v>0</v>
      </c>
      <c r="PE203">
        <v>0</v>
      </c>
      <c r="PF203">
        <v>0</v>
      </c>
      <c r="PG203">
        <v>0</v>
      </c>
      <c r="PH203">
        <v>0</v>
      </c>
      <c r="PI203">
        <v>125</v>
      </c>
      <c r="PJ203">
        <v>0</v>
      </c>
      <c r="PK203">
        <v>178</v>
      </c>
      <c r="PL203">
        <v>1499</v>
      </c>
      <c r="PM203">
        <v>69</v>
      </c>
      <c r="PN203">
        <v>0</v>
      </c>
      <c r="PO203">
        <v>425</v>
      </c>
      <c r="PP203">
        <v>13</v>
      </c>
      <c r="PQ203">
        <v>91</v>
      </c>
      <c r="PR203">
        <v>0</v>
      </c>
      <c r="PS203">
        <v>0</v>
      </c>
      <c r="PT203">
        <v>0</v>
      </c>
      <c r="PU203">
        <v>22</v>
      </c>
      <c r="PV203">
        <v>0</v>
      </c>
      <c r="PW203">
        <v>0</v>
      </c>
      <c r="PX203">
        <v>0</v>
      </c>
      <c r="PY203">
        <v>0</v>
      </c>
      <c r="PZ203">
        <v>0</v>
      </c>
      <c r="QA203">
        <v>0</v>
      </c>
      <c r="QB203">
        <v>0</v>
      </c>
      <c r="QC203">
        <v>0</v>
      </c>
      <c r="QD203">
        <v>0</v>
      </c>
      <c r="QE203">
        <v>0</v>
      </c>
      <c r="QF203">
        <v>0</v>
      </c>
      <c r="QG203">
        <v>0</v>
      </c>
      <c r="QH203">
        <v>0</v>
      </c>
      <c r="QI203">
        <v>0</v>
      </c>
      <c r="QJ203">
        <v>0</v>
      </c>
      <c r="QK203">
        <v>0</v>
      </c>
      <c r="QL203">
        <v>0</v>
      </c>
      <c r="QM203">
        <v>0</v>
      </c>
      <c r="QN203">
        <v>0</v>
      </c>
      <c r="QO203">
        <v>0</v>
      </c>
      <c r="QP203">
        <v>0</v>
      </c>
      <c r="QQ203">
        <v>0</v>
      </c>
      <c r="QR203">
        <v>0</v>
      </c>
      <c r="QS203">
        <v>0</v>
      </c>
      <c r="QT203">
        <v>0</v>
      </c>
      <c r="QU203">
        <v>0</v>
      </c>
      <c r="QV203">
        <v>0</v>
      </c>
      <c r="QW203">
        <v>0</v>
      </c>
      <c r="QX203">
        <v>0</v>
      </c>
      <c r="QY203">
        <v>0</v>
      </c>
      <c r="QZ203">
        <v>0</v>
      </c>
      <c r="RA203">
        <v>0</v>
      </c>
      <c r="RB203">
        <v>0</v>
      </c>
      <c r="RC203">
        <v>0</v>
      </c>
      <c r="RD203">
        <v>0</v>
      </c>
      <c r="RE203">
        <v>0</v>
      </c>
      <c r="RF203">
        <v>0</v>
      </c>
      <c r="RG203">
        <v>0</v>
      </c>
      <c r="RH203">
        <v>0</v>
      </c>
      <c r="RI203">
        <v>0</v>
      </c>
      <c r="RJ203">
        <v>0</v>
      </c>
      <c r="RK203">
        <v>0</v>
      </c>
      <c r="RL203">
        <v>0</v>
      </c>
      <c r="RM203">
        <v>0</v>
      </c>
      <c r="RN203">
        <v>0</v>
      </c>
      <c r="RO203">
        <v>0</v>
      </c>
      <c r="RP203">
        <v>0</v>
      </c>
      <c r="RQ203">
        <v>0</v>
      </c>
      <c r="RR203">
        <v>0</v>
      </c>
      <c r="RS203">
        <v>3</v>
      </c>
      <c r="RT203">
        <v>0</v>
      </c>
      <c r="RU203">
        <v>0</v>
      </c>
      <c r="RV203">
        <v>0</v>
      </c>
      <c r="RW203">
        <v>0</v>
      </c>
      <c r="RX203">
        <v>0</v>
      </c>
      <c r="RY203">
        <v>0</v>
      </c>
      <c r="RZ203">
        <v>0</v>
      </c>
      <c r="SE203">
        <f t="shared" si="24"/>
        <v>17420</v>
      </c>
      <c r="SF203">
        <f t="shared" si="25"/>
        <v>1123.7653338005582</v>
      </c>
      <c r="SH203">
        <f t="shared" si="26"/>
        <v>65</v>
      </c>
      <c r="SI203">
        <f t="shared" si="27"/>
        <v>4.1931542305990979</v>
      </c>
      <c r="SK203">
        <f t="shared" si="28"/>
        <v>22</v>
      </c>
      <c r="SL203">
        <f t="shared" si="29"/>
        <v>1.4192214318950793</v>
      </c>
      <c r="SN203">
        <f t="shared" si="30"/>
        <v>0</v>
      </c>
      <c r="SO203">
        <f t="shared" si="31"/>
        <v>0</v>
      </c>
    </row>
    <row r="204" spans="1:509" x14ac:dyDescent="0.2">
      <c r="A204" t="s">
        <v>696</v>
      </c>
      <c r="B204">
        <v>30257129</v>
      </c>
      <c r="C204">
        <v>0</v>
      </c>
      <c r="D204">
        <v>0</v>
      </c>
      <c r="E204">
        <v>9</v>
      </c>
      <c r="F204">
        <v>81</v>
      </c>
      <c r="G204">
        <v>21</v>
      </c>
      <c r="H204">
        <v>740</v>
      </c>
      <c r="I204">
        <v>0</v>
      </c>
      <c r="J204">
        <v>328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95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76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33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99</v>
      </c>
      <c r="FW204">
        <v>204</v>
      </c>
      <c r="FX204">
        <v>11</v>
      </c>
      <c r="FY204">
        <v>29</v>
      </c>
      <c r="FZ204">
        <v>0</v>
      </c>
      <c r="GA204">
        <v>0</v>
      </c>
      <c r="GB204">
        <v>1280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238</v>
      </c>
      <c r="HX204">
        <v>0</v>
      </c>
      <c r="HY204">
        <v>0</v>
      </c>
      <c r="HZ204">
        <v>0</v>
      </c>
      <c r="IA204">
        <v>5</v>
      </c>
      <c r="IB204">
        <v>0</v>
      </c>
      <c r="IC204">
        <v>0</v>
      </c>
      <c r="ID204">
        <v>66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427</v>
      </c>
      <c r="IQ204">
        <v>8</v>
      </c>
      <c r="IR204">
        <v>294</v>
      </c>
      <c r="IS204">
        <v>66</v>
      </c>
      <c r="IT204">
        <v>72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23</v>
      </c>
      <c r="JP204">
        <v>1055</v>
      </c>
      <c r="JQ204">
        <v>0</v>
      </c>
      <c r="JR204">
        <v>0</v>
      </c>
      <c r="JS204">
        <v>0</v>
      </c>
      <c r="JT204">
        <v>51</v>
      </c>
      <c r="JU204">
        <v>0</v>
      </c>
      <c r="JV204">
        <v>0</v>
      </c>
      <c r="JW204">
        <v>102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1146</v>
      </c>
      <c r="KF204">
        <v>633</v>
      </c>
      <c r="KG204">
        <v>5438</v>
      </c>
      <c r="KH204">
        <v>808</v>
      </c>
      <c r="KI204">
        <v>0</v>
      </c>
      <c r="KJ204">
        <v>0</v>
      </c>
      <c r="KK204">
        <v>0</v>
      </c>
      <c r="KL204">
        <v>6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241</v>
      </c>
      <c r="KS204">
        <v>170</v>
      </c>
      <c r="KT204">
        <v>0</v>
      </c>
      <c r="KU204">
        <v>0</v>
      </c>
      <c r="KV204">
        <v>47</v>
      </c>
      <c r="KW204">
        <v>0</v>
      </c>
      <c r="KX204">
        <v>0</v>
      </c>
      <c r="KY204">
        <v>0</v>
      </c>
      <c r="KZ204">
        <v>35</v>
      </c>
      <c r="LA204">
        <v>14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82</v>
      </c>
      <c r="MU204">
        <v>0</v>
      </c>
      <c r="MV204">
        <v>0</v>
      </c>
      <c r="MW204">
        <v>0</v>
      </c>
      <c r="MX204">
        <v>807</v>
      </c>
      <c r="MY204">
        <v>8</v>
      </c>
      <c r="MZ204">
        <v>750</v>
      </c>
      <c r="NA204">
        <v>1007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77</v>
      </c>
      <c r="NQ204">
        <v>0</v>
      </c>
      <c r="NR204">
        <v>0</v>
      </c>
      <c r="NS204">
        <v>0</v>
      </c>
      <c r="NT204">
        <v>0</v>
      </c>
      <c r="NU204">
        <v>20</v>
      </c>
      <c r="NV204">
        <v>0</v>
      </c>
      <c r="NW204">
        <v>0</v>
      </c>
      <c r="NX204">
        <v>76</v>
      </c>
      <c r="NY204">
        <v>0</v>
      </c>
      <c r="NZ204">
        <v>11</v>
      </c>
      <c r="OA204">
        <v>0</v>
      </c>
      <c r="OB204">
        <v>0</v>
      </c>
      <c r="OC204">
        <v>0</v>
      </c>
      <c r="OD204">
        <v>0</v>
      </c>
      <c r="OE204">
        <v>44</v>
      </c>
      <c r="OF204">
        <v>400</v>
      </c>
      <c r="OG204">
        <v>267</v>
      </c>
      <c r="OH204">
        <v>12</v>
      </c>
      <c r="OI204">
        <v>0</v>
      </c>
      <c r="OJ204">
        <v>35</v>
      </c>
      <c r="OK204">
        <v>43</v>
      </c>
      <c r="OL204">
        <v>729</v>
      </c>
      <c r="OM204">
        <v>14</v>
      </c>
      <c r="ON204">
        <v>456</v>
      </c>
      <c r="OO204">
        <v>0</v>
      </c>
      <c r="OP204">
        <v>0</v>
      </c>
      <c r="OQ204">
        <v>32</v>
      </c>
      <c r="OR204">
        <v>731</v>
      </c>
      <c r="OS204">
        <v>226</v>
      </c>
      <c r="OT204">
        <v>0</v>
      </c>
      <c r="OU204">
        <v>0</v>
      </c>
      <c r="OV204">
        <v>0</v>
      </c>
      <c r="OW204">
        <v>10</v>
      </c>
      <c r="OX204">
        <v>0</v>
      </c>
      <c r="OY204">
        <v>0</v>
      </c>
      <c r="OZ204">
        <v>9195</v>
      </c>
      <c r="PA204">
        <v>3850</v>
      </c>
      <c r="PB204">
        <v>815</v>
      </c>
      <c r="PC204">
        <v>2011</v>
      </c>
      <c r="PD204">
        <v>0</v>
      </c>
      <c r="PE204">
        <v>0</v>
      </c>
      <c r="PF204">
        <v>0</v>
      </c>
      <c r="PG204">
        <v>0</v>
      </c>
      <c r="PH204">
        <v>0</v>
      </c>
      <c r="PI204">
        <v>350</v>
      </c>
      <c r="PJ204">
        <v>0</v>
      </c>
      <c r="PK204">
        <v>607</v>
      </c>
      <c r="PL204">
        <v>3495</v>
      </c>
      <c r="PM204">
        <v>99</v>
      </c>
      <c r="PN204">
        <v>0</v>
      </c>
      <c r="PO204">
        <v>885</v>
      </c>
      <c r="PP204">
        <v>51</v>
      </c>
      <c r="PQ204">
        <v>267</v>
      </c>
      <c r="PR204">
        <v>0</v>
      </c>
      <c r="PS204">
        <v>0</v>
      </c>
      <c r="PT204">
        <v>0</v>
      </c>
      <c r="PU204">
        <v>75</v>
      </c>
      <c r="PV204">
        <v>64</v>
      </c>
      <c r="PW204">
        <v>0</v>
      </c>
      <c r="PX204">
        <v>0</v>
      </c>
      <c r="PY204">
        <v>21</v>
      </c>
      <c r="PZ204">
        <v>0</v>
      </c>
      <c r="QA204">
        <v>0</v>
      </c>
      <c r="QB204">
        <v>0</v>
      </c>
      <c r="QC204">
        <v>0</v>
      </c>
      <c r="QD204">
        <v>0</v>
      </c>
      <c r="QE204">
        <v>0</v>
      </c>
      <c r="QF204">
        <v>0</v>
      </c>
      <c r="QG204">
        <v>0</v>
      </c>
      <c r="QH204">
        <v>0</v>
      </c>
      <c r="QI204">
        <v>0</v>
      </c>
      <c r="QJ204">
        <v>0</v>
      </c>
      <c r="QK204">
        <v>0</v>
      </c>
      <c r="QL204">
        <v>0</v>
      </c>
      <c r="QM204">
        <v>0</v>
      </c>
      <c r="QN204">
        <v>0</v>
      </c>
      <c r="QO204">
        <v>0</v>
      </c>
      <c r="QP204">
        <v>0</v>
      </c>
      <c r="QQ204">
        <v>0</v>
      </c>
      <c r="QR204">
        <v>0</v>
      </c>
      <c r="QS204">
        <v>0</v>
      </c>
      <c r="QT204">
        <v>0</v>
      </c>
      <c r="QU204">
        <v>0</v>
      </c>
      <c r="QV204">
        <v>0</v>
      </c>
      <c r="QW204">
        <v>0</v>
      </c>
      <c r="QX204">
        <v>0</v>
      </c>
      <c r="QY204">
        <v>0</v>
      </c>
      <c r="QZ204">
        <v>0</v>
      </c>
      <c r="RA204">
        <v>0</v>
      </c>
      <c r="RB204">
        <v>0</v>
      </c>
      <c r="RC204">
        <v>0</v>
      </c>
      <c r="RD204">
        <v>0</v>
      </c>
      <c r="RE204">
        <v>0</v>
      </c>
      <c r="RF204">
        <v>0</v>
      </c>
      <c r="RG204">
        <v>0</v>
      </c>
      <c r="RH204">
        <v>0</v>
      </c>
      <c r="RI204">
        <v>0</v>
      </c>
      <c r="RJ204">
        <v>0</v>
      </c>
      <c r="RK204">
        <v>0</v>
      </c>
      <c r="RL204">
        <v>0</v>
      </c>
      <c r="RM204">
        <v>0</v>
      </c>
      <c r="RN204">
        <v>0</v>
      </c>
      <c r="RO204">
        <v>0</v>
      </c>
      <c r="RP204">
        <v>0</v>
      </c>
      <c r="RQ204">
        <v>0</v>
      </c>
      <c r="RR204">
        <v>0</v>
      </c>
      <c r="RS204">
        <v>0</v>
      </c>
      <c r="RT204">
        <v>0</v>
      </c>
      <c r="RU204">
        <v>0</v>
      </c>
      <c r="RV204">
        <v>0</v>
      </c>
      <c r="RW204">
        <v>0</v>
      </c>
      <c r="RX204">
        <v>0</v>
      </c>
      <c r="RY204">
        <v>0</v>
      </c>
      <c r="RZ204">
        <v>29</v>
      </c>
      <c r="SE204">
        <f t="shared" si="24"/>
        <v>27601</v>
      </c>
      <c r="SF204">
        <f t="shared" si="25"/>
        <v>912.21477093877604</v>
      </c>
      <c r="SH204">
        <f t="shared" si="26"/>
        <v>109</v>
      </c>
      <c r="SI204">
        <f t="shared" si="27"/>
        <v>3.6024567962148688</v>
      </c>
      <c r="SK204">
        <f t="shared" si="28"/>
        <v>33</v>
      </c>
      <c r="SL204">
        <f t="shared" si="29"/>
        <v>1.0906520575696392</v>
      </c>
      <c r="SN204">
        <f t="shared" si="30"/>
        <v>0</v>
      </c>
      <c r="SO204">
        <f t="shared" si="31"/>
        <v>0</v>
      </c>
    </row>
    <row r="205" spans="1:509" x14ac:dyDescent="0.2">
      <c r="A205" t="s">
        <v>697</v>
      </c>
      <c r="B205">
        <v>16002240</v>
      </c>
      <c r="C205">
        <v>0</v>
      </c>
      <c r="D205">
        <v>0</v>
      </c>
      <c r="E205">
        <v>0</v>
      </c>
      <c r="F205">
        <v>46</v>
      </c>
      <c r="G205">
        <v>10</v>
      </c>
      <c r="H205">
        <v>398</v>
      </c>
      <c r="I205">
        <v>0</v>
      </c>
      <c r="J205">
        <v>155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35</v>
      </c>
      <c r="V205">
        <v>0</v>
      </c>
      <c r="W205">
        <v>0</v>
      </c>
      <c r="X205">
        <v>0</v>
      </c>
      <c r="Y205">
        <v>0</v>
      </c>
      <c r="Z205">
        <v>51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54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61</v>
      </c>
      <c r="FW205">
        <v>117</v>
      </c>
      <c r="FX205">
        <v>8</v>
      </c>
      <c r="FY205">
        <v>19</v>
      </c>
      <c r="FZ205">
        <v>0</v>
      </c>
      <c r="GA205">
        <v>0</v>
      </c>
      <c r="GB205">
        <v>743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5</v>
      </c>
      <c r="HU205">
        <v>0</v>
      </c>
      <c r="HV205">
        <v>0</v>
      </c>
      <c r="HW205">
        <v>91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22</v>
      </c>
      <c r="IE205">
        <v>0</v>
      </c>
      <c r="IF205">
        <v>6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267</v>
      </c>
      <c r="IQ205">
        <v>4</v>
      </c>
      <c r="IR205">
        <v>152</v>
      </c>
      <c r="IS205">
        <v>27</v>
      </c>
      <c r="IT205">
        <v>40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17</v>
      </c>
      <c r="JP205">
        <v>552</v>
      </c>
      <c r="JQ205">
        <v>0</v>
      </c>
      <c r="JR205">
        <v>0</v>
      </c>
      <c r="JS205">
        <v>0</v>
      </c>
      <c r="JT205">
        <v>23</v>
      </c>
      <c r="JU205">
        <v>53</v>
      </c>
      <c r="JV205">
        <v>0</v>
      </c>
      <c r="JW205">
        <v>48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662</v>
      </c>
      <c r="KF205">
        <v>371</v>
      </c>
      <c r="KG205">
        <v>2866</v>
      </c>
      <c r="KH205">
        <v>478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114</v>
      </c>
      <c r="KS205">
        <v>88</v>
      </c>
      <c r="KT205">
        <v>0</v>
      </c>
      <c r="KU205">
        <v>0</v>
      </c>
      <c r="KV205">
        <v>26</v>
      </c>
      <c r="KW205">
        <v>0</v>
      </c>
      <c r="KX205">
        <v>0</v>
      </c>
      <c r="KY205">
        <v>0</v>
      </c>
      <c r="KZ205">
        <v>0</v>
      </c>
      <c r="LA205">
        <v>22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52</v>
      </c>
      <c r="MU205">
        <v>0</v>
      </c>
      <c r="MV205">
        <v>0</v>
      </c>
      <c r="MW205">
        <v>0</v>
      </c>
      <c r="MX205">
        <v>451</v>
      </c>
      <c r="MY205">
        <v>0</v>
      </c>
      <c r="MZ205">
        <v>404</v>
      </c>
      <c r="NA205">
        <v>635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37</v>
      </c>
      <c r="NQ205">
        <v>0</v>
      </c>
      <c r="NR205">
        <v>0</v>
      </c>
      <c r="NS205">
        <v>0</v>
      </c>
      <c r="NT205">
        <v>0</v>
      </c>
      <c r="NU205">
        <v>0</v>
      </c>
      <c r="NV205">
        <v>0</v>
      </c>
      <c r="NW205">
        <v>0</v>
      </c>
      <c r="NX205">
        <v>0</v>
      </c>
      <c r="NY205">
        <v>50</v>
      </c>
      <c r="NZ205">
        <v>0</v>
      </c>
      <c r="OA205">
        <v>0</v>
      </c>
      <c r="OB205">
        <v>0</v>
      </c>
      <c r="OC205">
        <v>0</v>
      </c>
      <c r="OD205">
        <v>0</v>
      </c>
      <c r="OE205">
        <v>16</v>
      </c>
      <c r="OF205">
        <v>224</v>
      </c>
      <c r="OG205">
        <v>141</v>
      </c>
      <c r="OH205">
        <v>0</v>
      </c>
      <c r="OI205">
        <v>0</v>
      </c>
      <c r="OJ205">
        <v>11</v>
      </c>
      <c r="OK205">
        <v>24</v>
      </c>
      <c r="OL205">
        <v>359</v>
      </c>
      <c r="OM205">
        <v>0</v>
      </c>
      <c r="ON205">
        <v>209</v>
      </c>
      <c r="OO205">
        <v>0</v>
      </c>
      <c r="OP205">
        <v>0</v>
      </c>
      <c r="OQ205">
        <v>11</v>
      </c>
      <c r="OR205">
        <v>390</v>
      </c>
      <c r="OS205">
        <v>123</v>
      </c>
      <c r="OT205">
        <v>0</v>
      </c>
      <c r="OU205">
        <v>0</v>
      </c>
      <c r="OV205">
        <v>0</v>
      </c>
      <c r="OW205">
        <v>0</v>
      </c>
      <c r="OX205">
        <v>0</v>
      </c>
      <c r="OY205">
        <v>0</v>
      </c>
      <c r="OZ205">
        <v>4931</v>
      </c>
      <c r="PA205">
        <v>1956</v>
      </c>
      <c r="PB205">
        <v>412</v>
      </c>
      <c r="PC205">
        <v>1070</v>
      </c>
      <c r="PD205">
        <v>0</v>
      </c>
      <c r="PE205">
        <v>0</v>
      </c>
      <c r="PF205">
        <v>0</v>
      </c>
      <c r="PG205">
        <v>0</v>
      </c>
      <c r="PH205">
        <v>0</v>
      </c>
      <c r="PI205">
        <v>212</v>
      </c>
      <c r="PJ205">
        <v>0</v>
      </c>
      <c r="PK205">
        <v>340</v>
      </c>
      <c r="PL205">
        <v>1897</v>
      </c>
      <c r="PM205">
        <v>37</v>
      </c>
      <c r="PN205">
        <v>0</v>
      </c>
      <c r="PO205">
        <v>469</v>
      </c>
      <c r="PP205">
        <v>25</v>
      </c>
      <c r="PQ205">
        <v>128</v>
      </c>
      <c r="PR205">
        <v>0</v>
      </c>
      <c r="PS205">
        <v>0</v>
      </c>
      <c r="PT205">
        <v>0</v>
      </c>
      <c r="PU205">
        <v>36</v>
      </c>
      <c r="PV205">
        <v>30</v>
      </c>
      <c r="PW205">
        <v>0</v>
      </c>
      <c r="PX205">
        <v>0</v>
      </c>
      <c r="PY205">
        <v>0</v>
      </c>
      <c r="PZ205">
        <v>0</v>
      </c>
      <c r="QA205">
        <v>0</v>
      </c>
      <c r="QB205">
        <v>0</v>
      </c>
      <c r="QC205">
        <v>0</v>
      </c>
      <c r="QD205">
        <v>0</v>
      </c>
      <c r="QE205">
        <v>0</v>
      </c>
      <c r="QF205">
        <v>0</v>
      </c>
      <c r="QG205">
        <v>0</v>
      </c>
      <c r="QH205">
        <v>0</v>
      </c>
      <c r="QI205">
        <v>0</v>
      </c>
      <c r="QJ205">
        <v>0</v>
      </c>
      <c r="QK205">
        <v>0</v>
      </c>
      <c r="QL205">
        <v>0</v>
      </c>
      <c r="QM205">
        <v>0</v>
      </c>
      <c r="QN205">
        <v>0</v>
      </c>
      <c r="QO205">
        <v>0</v>
      </c>
      <c r="QP205">
        <v>0</v>
      </c>
      <c r="QQ205">
        <v>0</v>
      </c>
      <c r="QR205">
        <v>0</v>
      </c>
      <c r="QS205">
        <v>0</v>
      </c>
      <c r="QT205">
        <v>0</v>
      </c>
      <c r="QU205">
        <v>0</v>
      </c>
      <c r="QV205">
        <v>0</v>
      </c>
      <c r="QW205">
        <v>0</v>
      </c>
      <c r="QX205">
        <v>0</v>
      </c>
      <c r="QY205">
        <v>0</v>
      </c>
      <c r="QZ205">
        <v>0</v>
      </c>
      <c r="RA205">
        <v>0</v>
      </c>
      <c r="RB205">
        <v>0</v>
      </c>
      <c r="RC205">
        <v>0</v>
      </c>
      <c r="RD205">
        <v>0</v>
      </c>
      <c r="RE205">
        <v>0</v>
      </c>
      <c r="RF205">
        <v>0</v>
      </c>
      <c r="RG205">
        <v>0</v>
      </c>
      <c r="RH205">
        <v>0</v>
      </c>
      <c r="RI205">
        <v>0</v>
      </c>
      <c r="RJ205">
        <v>0</v>
      </c>
      <c r="RK205">
        <v>0</v>
      </c>
      <c r="RL205">
        <v>0</v>
      </c>
      <c r="RM205">
        <v>0</v>
      </c>
      <c r="RN205">
        <v>0</v>
      </c>
      <c r="RO205">
        <v>0</v>
      </c>
      <c r="RP205">
        <v>0</v>
      </c>
      <c r="RQ205">
        <v>0</v>
      </c>
      <c r="RR205">
        <v>0</v>
      </c>
      <c r="RS205">
        <v>0</v>
      </c>
      <c r="RT205">
        <v>0</v>
      </c>
      <c r="RU205">
        <v>0</v>
      </c>
      <c r="RV205">
        <v>0</v>
      </c>
      <c r="RW205">
        <v>0</v>
      </c>
      <c r="RX205">
        <v>0</v>
      </c>
      <c r="RY205">
        <v>0</v>
      </c>
      <c r="RZ205">
        <v>0</v>
      </c>
      <c r="SE205">
        <f t="shared" si="24"/>
        <v>14680</v>
      </c>
      <c r="SF205">
        <f t="shared" si="25"/>
        <v>917.37156798048272</v>
      </c>
      <c r="SH205">
        <f t="shared" si="26"/>
        <v>54</v>
      </c>
      <c r="SI205">
        <f t="shared" si="27"/>
        <v>3.3745275661407401</v>
      </c>
      <c r="SK205">
        <f t="shared" si="28"/>
        <v>0</v>
      </c>
      <c r="SL205">
        <f t="shared" si="29"/>
        <v>0</v>
      </c>
      <c r="SN205">
        <f t="shared" si="30"/>
        <v>0</v>
      </c>
      <c r="SO205">
        <f t="shared" si="31"/>
        <v>0</v>
      </c>
    </row>
    <row r="206" spans="1:509" x14ac:dyDescent="0.2">
      <c r="A206" t="s">
        <v>698</v>
      </c>
      <c r="B206">
        <v>30818683</v>
      </c>
      <c r="C206">
        <v>0</v>
      </c>
      <c r="D206">
        <v>0</v>
      </c>
      <c r="E206">
        <v>0</v>
      </c>
      <c r="F206">
        <v>91</v>
      </c>
      <c r="G206">
        <v>31</v>
      </c>
      <c r="H206">
        <v>1746</v>
      </c>
      <c r="I206">
        <v>0</v>
      </c>
      <c r="J206">
        <v>284</v>
      </c>
      <c r="K206">
        <v>32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184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115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42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51</v>
      </c>
      <c r="DK206">
        <v>0</v>
      </c>
      <c r="DL206">
        <v>0</v>
      </c>
      <c r="DM206">
        <v>43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52</v>
      </c>
      <c r="FV206">
        <v>197</v>
      </c>
      <c r="FW206">
        <v>412</v>
      </c>
      <c r="FX206">
        <v>32</v>
      </c>
      <c r="FY206">
        <v>68</v>
      </c>
      <c r="FZ206">
        <v>0</v>
      </c>
      <c r="GA206">
        <v>0</v>
      </c>
      <c r="GB206">
        <v>1134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15</v>
      </c>
      <c r="HU206">
        <v>0</v>
      </c>
      <c r="HV206">
        <v>0</v>
      </c>
      <c r="HW206">
        <v>129</v>
      </c>
      <c r="HX206">
        <v>0</v>
      </c>
      <c r="HY206">
        <v>39</v>
      </c>
      <c r="HZ206">
        <v>0</v>
      </c>
      <c r="IA206">
        <v>0</v>
      </c>
      <c r="IB206">
        <v>0</v>
      </c>
      <c r="IC206">
        <v>0</v>
      </c>
      <c r="ID206">
        <v>408</v>
      </c>
      <c r="IE206">
        <v>11</v>
      </c>
      <c r="IF206">
        <v>6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749</v>
      </c>
      <c r="IQ206">
        <v>9</v>
      </c>
      <c r="IR206">
        <v>791</v>
      </c>
      <c r="IS206">
        <v>221</v>
      </c>
      <c r="IT206">
        <v>75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23</v>
      </c>
      <c r="JN206">
        <v>0</v>
      </c>
      <c r="JO206">
        <v>21</v>
      </c>
      <c r="JP206">
        <v>1339</v>
      </c>
      <c r="JQ206">
        <v>0</v>
      </c>
      <c r="JR206">
        <v>0</v>
      </c>
      <c r="JS206">
        <v>0</v>
      </c>
      <c r="JT206">
        <v>34</v>
      </c>
      <c r="JU206">
        <v>0</v>
      </c>
      <c r="JV206">
        <v>0</v>
      </c>
      <c r="JW206">
        <v>79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734</v>
      </c>
      <c r="KF206">
        <v>930</v>
      </c>
      <c r="KG206">
        <v>4180</v>
      </c>
      <c r="KH206">
        <v>590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702</v>
      </c>
      <c r="KS206">
        <v>476</v>
      </c>
      <c r="KT206">
        <v>0</v>
      </c>
      <c r="KU206">
        <v>0</v>
      </c>
      <c r="KV206">
        <v>48</v>
      </c>
      <c r="KW206">
        <v>0</v>
      </c>
      <c r="KX206">
        <v>0</v>
      </c>
      <c r="KY206">
        <v>0</v>
      </c>
      <c r="KZ206">
        <v>0</v>
      </c>
      <c r="LA206">
        <v>9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29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20</v>
      </c>
      <c r="MT206">
        <v>85</v>
      </c>
      <c r="MU206">
        <v>0</v>
      </c>
      <c r="MV206">
        <v>0</v>
      </c>
      <c r="MW206">
        <v>0</v>
      </c>
      <c r="MX206">
        <v>460</v>
      </c>
      <c r="MY206">
        <v>7</v>
      </c>
      <c r="MZ206">
        <v>480</v>
      </c>
      <c r="NA206">
        <v>650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6</v>
      </c>
      <c r="NI206">
        <v>0</v>
      </c>
      <c r="NJ206">
        <v>0</v>
      </c>
      <c r="NK206">
        <v>0</v>
      </c>
      <c r="NL206">
        <v>0</v>
      </c>
      <c r="NM206">
        <v>0</v>
      </c>
      <c r="NN206">
        <v>0</v>
      </c>
      <c r="NO206">
        <v>0</v>
      </c>
      <c r="NP206">
        <v>28</v>
      </c>
      <c r="NQ206">
        <v>0</v>
      </c>
      <c r="NR206">
        <v>0</v>
      </c>
      <c r="NS206">
        <v>0</v>
      </c>
      <c r="NT206">
        <v>0</v>
      </c>
      <c r="NU206">
        <v>0</v>
      </c>
      <c r="NV206">
        <v>0</v>
      </c>
      <c r="NW206">
        <v>0</v>
      </c>
      <c r="NX206">
        <v>0</v>
      </c>
      <c r="NY206">
        <v>0</v>
      </c>
      <c r="NZ206">
        <v>0</v>
      </c>
      <c r="OA206">
        <v>0</v>
      </c>
      <c r="OB206">
        <v>0</v>
      </c>
      <c r="OC206">
        <v>0</v>
      </c>
      <c r="OD206">
        <v>0</v>
      </c>
      <c r="OE206">
        <v>26</v>
      </c>
      <c r="OF206">
        <v>343</v>
      </c>
      <c r="OG206">
        <v>196</v>
      </c>
      <c r="OH206">
        <v>20</v>
      </c>
      <c r="OI206">
        <v>0</v>
      </c>
      <c r="OJ206">
        <v>19</v>
      </c>
      <c r="OK206">
        <v>24</v>
      </c>
      <c r="OL206">
        <v>551</v>
      </c>
      <c r="OM206">
        <v>0</v>
      </c>
      <c r="ON206">
        <v>370</v>
      </c>
      <c r="OO206">
        <v>0</v>
      </c>
      <c r="OP206">
        <v>0</v>
      </c>
      <c r="OQ206">
        <v>26</v>
      </c>
      <c r="OR206">
        <v>496</v>
      </c>
      <c r="OS206">
        <v>172</v>
      </c>
      <c r="OT206">
        <v>0</v>
      </c>
      <c r="OU206">
        <v>0</v>
      </c>
      <c r="OV206">
        <v>0</v>
      </c>
      <c r="OW206">
        <v>0</v>
      </c>
      <c r="OX206">
        <v>0</v>
      </c>
      <c r="OY206">
        <v>0</v>
      </c>
      <c r="OZ206">
        <v>6820</v>
      </c>
      <c r="PA206">
        <v>2911</v>
      </c>
      <c r="PB206">
        <v>647</v>
      </c>
      <c r="PC206">
        <v>1200</v>
      </c>
      <c r="PD206">
        <v>0</v>
      </c>
      <c r="PE206">
        <v>0</v>
      </c>
      <c r="PF206">
        <v>0</v>
      </c>
      <c r="PG206">
        <v>0</v>
      </c>
      <c r="PH206">
        <v>0</v>
      </c>
      <c r="PI206">
        <v>318</v>
      </c>
      <c r="PJ206">
        <v>0</v>
      </c>
      <c r="PK206">
        <v>459</v>
      </c>
      <c r="PL206">
        <v>3057</v>
      </c>
      <c r="PM206">
        <v>55</v>
      </c>
      <c r="PN206">
        <v>0</v>
      </c>
      <c r="PO206">
        <v>513</v>
      </c>
      <c r="PP206">
        <v>31</v>
      </c>
      <c r="PQ206">
        <v>95</v>
      </c>
      <c r="PR206">
        <v>0</v>
      </c>
      <c r="PS206">
        <v>0</v>
      </c>
      <c r="PT206">
        <v>15</v>
      </c>
      <c r="PU206">
        <v>95</v>
      </c>
      <c r="PV206">
        <v>45</v>
      </c>
      <c r="PW206">
        <v>0</v>
      </c>
      <c r="PX206">
        <v>41</v>
      </c>
      <c r="PY206">
        <v>26</v>
      </c>
      <c r="PZ206">
        <v>0</v>
      </c>
      <c r="QA206">
        <v>0</v>
      </c>
      <c r="QB206">
        <v>0</v>
      </c>
      <c r="QC206">
        <v>0</v>
      </c>
      <c r="QD206">
        <v>0</v>
      </c>
      <c r="QE206">
        <v>0</v>
      </c>
      <c r="QF206">
        <v>0</v>
      </c>
      <c r="QG206">
        <v>0</v>
      </c>
      <c r="QH206">
        <v>0</v>
      </c>
      <c r="QI206">
        <v>0</v>
      </c>
      <c r="QJ206">
        <v>0</v>
      </c>
      <c r="QK206">
        <v>0</v>
      </c>
      <c r="QL206">
        <v>0</v>
      </c>
      <c r="QM206">
        <v>0</v>
      </c>
      <c r="QN206">
        <v>0</v>
      </c>
      <c r="QO206">
        <v>0</v>
      </c>
      <c r="QP206">
        <v>0</v>
      </c>
      <c r="QQ206">
        <v>0</v>
      </c>
      <c r="QR206">
        <v>0</v>
      </c>
      <c r="QS206">
        <v>0</v>
      </c>
      <c r="QT206">
        <v>0</v>
      </c>
      <c r="QU206">
        <v>0</v>
      </c>
      <c r="QV206">
        <v>0</v>
      </c>
      <c r="QW206">
        <v>0</v>
      </c>
      <c r="QX206">
        <v>0</v>
      </c>
      <c r="QY206">
        <v>0</v>
      </c>
      <c r="QZ206">
        <v>0</v>
      </c>
      <c r="RA206">
        <v>0</v>
      </c>
      <c r="RB206">
        <v>0</v>
      </c>
      <c r="RC206">
        <v>0</v>
      </c>
      <c r="RD206">
        <v>0</v>
      </c>
      <c r="RE206">
        <v>0</v>
      </c>
      <c r="RF206">
        <v>0</v>
      </c>
      <c r="RG206">
        <v>0</v>
      </c>
      <c r="RH206">
        <v>0</v>
      </c>
      <c r="RI206">
        <v>0</v>
      </c>
      <c r="RJ206">
        <v>0</v>
      </c>
      <c r="RK206">
        <v>0</v>
      </c>
      <c r="RL206">
        <v>0</v>
      </c>
      <c r="RM206">
        <v>0</v>
      </c>
      <c r="RN206">
        <v>0</v>
      </c>
      <c r="RO206">
        <v>0</v>
      </c>
      <c r="RP206">
        <v>4</v>
      </c>
      <c r="RQ206">
        <v>0</v>
      </c>
      <c r="RR206">
        <v>0</v>
      </c>
      <c r="RS206">
        <v>0</v>
      </c>
      <c r="RT206">
        <v>0</v>
      </c>
      <c r="RU206">
        <v>0</v>
      </c>
      <c r="RV206">
        <v>0</v>
      </c>
      <c r="RW206">
        <v>0</v>
      </c>
      <c r="RX206">
        <v>0</v>
      </c>
      <c r="RY206">
        <v>0</v>
      </c>
      <c r="RZ206">
        <v>0</v>
      </c>
      <c r="SE206">
        <f t="shared" si="24"/>
        <v>20240</v>
      </c>
      <c r="SF206">
        <f t="shared" si="25"/>
        <v>656.74448191053455</v>
      </c>
      <c r="SH206">
        <f t="shared" si="26"/>
        <v>251</v>
      </c>
      <c r="SI206">
        <f t="shared" si="27"/>
        <v>8.1444103240881525</v>
      </c>
      <c r="SK206">
        <f t="shared" si="28"/>
        <v>136</v>
      </c>
      <c r="SL206">
        <f t="shared" si="29"/>
        <v>4.4129075859601139</v>
      </c>
      <c r="SN206">
        <f t="shared" si="30"/>
        <v>0</v>
      </c>
      <c r="SO206">
        <f t="shared" si="31"/>
        <v>0</v>
      </c>
    </row>
    <row r="207" spans="1:509" x14ac:dyDescent="0.2">
      <c r="A207" t="s">
        <v>699</v>
      </c>
      <c r="B207">
        <v>16691783</v>
      </c>
      <c r="C207">
        <v>0</v>
      </c>
      <c r="D207">
        <v>0</v>
      </c>
      <c r="E207">
        <v>0</v>
      </c>
      <c r="F207">
        <v>38</v>
      </c>
      <c r="G207">
        <v>12</v>
      </c>
      <c r="H207">
        <v>906</v>
      </c>
      <c r="I207">
        <v>0</v>
      </c>
      <c r="J207">
        <v>192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94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92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22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27</v>
      </c>
      <c r="FV207">
        <v>98</v>
      </c>
      <c r="FW207">
        <v>197</v>
      </c>
      <c r="FX207">
        <v>13</v>
      </c>
      <c r="FY207">
        <v>0</v>
      </c>
      <c r="FZ207">
        <v>0</v>
      </c>
      <c r="GA207">
        <v>32</v>
      </c>
      <c r="GB207">
        <v>624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5</v>
      </c>
      <c r="HU207">
        <v>0</v>
      </c>
      <c r="HV207">
        <v>0</v>
      </c>
      <c r="HW207">
        <v>67</v>
      </c>
      <c r="HX207">
        <v>0</v>
      </c>
      <c r="HY207">
        <v>15</v>
      </c>
      <c r="HZ207">
        <v>0</v>
      </c>
      <c r="IA207">
        <v>0</v>
      </c>
      <c r="IB207">
        <v>0</v>
      </c>
      <c r="IC207">
        <v>0</v>
      </c>
      <c r="ID207">
        <v>228</v>
      </c>
      <c r="IE207">
        <v>0</v>
      </c>
      <c r="IF207">
        <v>7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406</v>
      </c>
      <c r="IQ207">
        <v>0</v>
      </c>
      <c r="IR207">
        <v>475</v>
      </c>
      <c r="IS207">
        <v>112</v>
      </c>
      <c r="IT207">
        <v>57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20</v>
      </c>
      <c r="JN207">
        <v>0</v>
      </c>
      <c r="JO207">
        <v>12</v>
      </c>
      <c r="JP207">
        <v>702</v>
      </c>
      <c r="JQ207">
        <v>0</v>
      </c>
      <c r="JR207">
        <v>0</v>
      </c>
      <c r="JS207">
        <v>0</v>
      </c>
      <c r="JT207">
        <v>19</v>
      </c>
      <c r="JU207">
        <v>0</v>
      </c>
      <c r="JV207">
        <v>0</v>
      </c>
      <c r="JW207">
        <v>42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568</v>
      </c>
      <c r="KF207">
        <v>312</v>
      </c>
      <c r="KG207">
        <v>2270</v>
      </c>
      <c r="KH207">
        <v>369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420</v>
      </c>
      <c r="KS207">
        <v>286</v>
      </c>
      <c r="KT207">
        <v>10</v>
      </c>
      <c r="KU207">
        <v>0</v>
      </c>
      <c r="KV207">
        <v>33</v>
      </c>
      <c r="KW207">
        <v>0</v>
      </c>
      <c r="KX207">
        <v>0</v>
      </c>
      <c r="KY207">
        <v>0</v>
      </c>
      <c r="KZ207">
        <v>0</v>
      </c>
      <c r="LA207">
        <v>18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29</v>
      </c>
      <c r="MU207">
        <v>0</v>
      </c>
      <c r="MV207">
        <v>0</v>
      </c>
      <c r="MW207">
        <v>0</v>
      </c>
      <c r="MX207">
        <v>240</v>
      </c>
      <c r="MY207">
        <v>0</v>
      </c>
      <c r="MZ207">
        <v>238</v>
      </c>
      <c r="NA207">
        <v>320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15</v>
      </c>
      <c r="NQ207">
        <v>0</v>
      </c>
      <c r="NR207">
        <v>0</v>
      </c>
      <c r="NS207">
        <v>0</v>
      </c>
      <c r="NT207">
        <v>0</v>
      </c>
      <c r="NU207">
        <v>0</v>
      </c>
      <c r="NV207">
        <v>0</v>
      </c>
      <c r="NW207">
        <v>0</v>
      </c>
      <c r="NX207">
        <v>0</v>
      </c>
      <c r="NY207">
        <v>0</v>
      </c>
      <c r="NZ207">
        <v>0</v>
      </c>
      <c r="OA207">
        <v>0</v>
      </c>
      <c r="OB207">
        <v>0</v>
      </c>
      <c r="OC207">
        <v>0</v>
      </c>
      <c r="OD207">
        <v>0</v>
      </c>
      <c r="OE207">
        <v>10</v>
      </c>
      <c r="OF207">
        <v>141</v>
      </c>
      <c r="OG207">
        <v>110</v>
      </c>
      <c r="OH207">
        <v>0</v>
      </c>
      <c r="OI207">
        <v>0</v>
      </c>
      <c r="OJ207">
        <v>12</v>
      </c>
      <c r="OK207">
        <v>11</v>
      </c>
      <c r="OL207">
        <v>304</v>
      </c>
      <c r="OM207">
        <v>176</v>
      </c>
      <c r="ON207">
        <v>0</v>
      </c>
      <c r="OO207">
        <v>0</v>
      </c>
      <c r="OP207">
        <v>0</v>
      </c>
      <c r="OQ207">
        <v>0</v>
      </c>
      <c r="OR207">
        <v>232</v>
      </c>
      <c r="OS207">
        <v>75</v>
      </c>
      <c r="OT207">
        <v>0</v>
      </c>
      <c r="OU207">
        <v>0</v>
      </c>
      <c r="OV207">
        <v>0</v>
      </c>
      <c r="OW207">
        <v>0</v>
      </c>
      <c r="OX207">
        <v>0</v>
      </c>
      <c r="OY207">
        <v>0</v>
      </c>
      <c r="OZ207">
        <v>3786</v>
      </c>
      <c r="PA207">
        <v>1526</v>
      </c>
      <c r="PB207">
        <v>307</v>
      </c>
      <c r="PC207">
        <v>665</v>
      </c>
      <c r="PD207">
        <v>0</v>
      </c>
      <c r="PE207">
        <v>0</v>
      </c>
      <c r="PF207">
        <v>0</v>
      </c>
      <c r="PG207">
        <v>0</v>
      </c>
      <c r="PH207">
        <v>0</v>
      </c>
      <c r="PI207">
        <v>155</v>
      </c>
      <c r="PJ207">
        <v>0</v>
      </c>
      <c r="PK207">
        <v>267</v>
      </c>
      <c r="PL207">
        <v>1465</v>
      </c>
      <c r="PM207">
        <v>36</v>
      </c>
      <c r="PN207">
        <v>0</v>
      </c>
      <c r="PO207">
        <v>265</v>
      </c>
      <c r="PP207">
        <v>14</v>
      </c>
      <c r="PQ207">
        <v>40</v>
      </c>
      <c r="PR207">
        <v>0</v>
      </c>
      <c r="PS207">
        <v>0</v>
      </c>
      <c r="PT207">
        <v>0</v>
      </c>
      <c r="PU207">
        <v>55</v>
      </c>
      <c r="PV207">
        <v>24</v>
      </c>
      <c r="PW207">
        <v>0</v>
      </c>
      <c r="PX207">
        <v>19</v>
      </c>
      <c r="PY207">
        <v>0</v>
      </c>
      <c r="PZ207">
        <v>0</v>
      </c>
      <c r="QA207">
        <v>0</v>
      </c>
      <c r="QB207">
        <v>0</v>
      </c>
      <c r="QC207">
        <v>0</v>
      </c>
      <c r="QD207">
        <v>0</v>
      </c>
      <c r="QE207">
        <v>0</v>
      </c>
      <c r="QF207">
        <v>0</v>
      </c>
      <c r="QG207">
        <v>0</v>
      </c>
      <c r="QH207">
        <v>0</v>
      </c>
      <c r="QI207">
        <v>0</v>
      </c>
      <c r="QJ207">
        <v>0</v>
      </c>
      <c r="QK207">
        <v>0</v>
      </c>
      <c r="QL207">
        <v>0</v>
      </c>
      <c r="QM207">
        <v>0</v>
      </c>
      <c r="QN207">
        <v>0</v>
      </c>
      <c r="QO207">
        <v>0</v>
      </c>
      <c r="QP207">
        <v>0</v>
      </c>
      <c r="QQ207">
        <v>0</v>
      </c>
      <c r="QR207">
        <v>0</v>
      </c>
      <c r="QS207">
        <v>0</v>
      </c>
      <c r="QT207">
        <v>0</v>
      </c>
      <c r="QU207">
        <v>0</v>
      </c>
      <c r="QV207">
        <v>0</v>
      </c>
      <c r="QW207">
        <v>0</v>
      </c>
      <c r="QX207">
        <v>0</v>
      </c>
      <c r="QY207">
        <v>0</v>
      </c>
      <c r="QZ207">
        <v>0</v>
      </c>
      <c r="RA207">
        <v>0</v>
      </c>
      <c r="RB207">
        <v>0</v>
      </c>
      <c r="RC207">
        <v>0</v>
      </c>
      <c r="RD207">
        <v>9</v>
      </c>
      <c r="RE207">
        <v>0</v>
      </c>
      <c r="RF207">
        <v>0</v>
      </c>
      <c r="RG207">
        <v>0</v>
      </c>
      <c r="RH207">
        <v>0</v>
      </c>
      <c r="RI207">
        <v>0</v>
      </c>
      <c r="RJ207">
        <v>0</v>
      </c>
      <c r="RK207">
        <v>0</v>
      </c>
      <c r="RL207">
        <v>0</v>
      </c>
      <c r="RM207">
        <v>0</v>
      </c>
      <c r="RN207">
        <v>0</v>
      </c>
      <c r="RO207">
        <v>0</v>
      </c>
      <c r="RP207">
        <v>0</v>
      </c>
      <c r="RQ207">
        <v>0</v>
      </c>
      <c r="RR207">
        <v>0</v>
      </c>
      <c r="RS207">
        <v>0</v>
      </c>
      <c r="RT207">
        <v>0</v>
      </c>
      <c r="RU207">
        <v>0</v>
      </c>
      <c r="RV207">
        <v>0</v>
      </c>
      <c r="RW207">
        <v>0</v>
      </c>
      <c r="RX207">
        <v>0</v>
      </c>
      <c r="RY207">
        <v>0</v>
      </c>
      <c r="RZ207">
        <v>0</v>
      </c>
      <c r="SE207">
        <f t="shared" si="24"/>
        <v>10518</v>
      </c>
      <c r="SF207">
        <f t="shared" si="25"/>
        <v>630.13040608064455</v>
      </c>
      <c r="SH207">
        <f t="shared" si="26"/>
        <v>114</v>
      </c>
      <c r="SI207">
        <f t="shared" si="27"/>
        <v>6.8297077669893032</v>
      </c>
      <c r="SK207">
        <f t="shared" si="28"/>
        <v>22</v>
      </c>
      <c r="SL207">
        <f t="shared" si="29"/>
        <v>1.3180137795944269</v>
      </c>
      <c r="SN207">
        <f t="shared" si="30"/>
        <v>0</v>
      </c>
      <c r="SO207">
        <f t="shared" si="31"/>
        <v>0</v>
      </c>
    </row>
    <row r="208" spans="1:509" x14ac:dyDescent="0.2">
      <c r="A208" t="s">
        <v>700</v>
      </c>
      <c r="B208">
        <v>29836675</v>
      </c>
      <c r="C208">
        <v>0</v>
      </c>
      <c r="D208">
        <v>0</v>
      </c>
      <c r="E208">
        <v>0</v>
      </c>
      <c r="F208">
        <v>66</v>
      </c>
      <c r="G208">
        <v>16</v>
      </c>
      <c r="H208">
        <v>1716</v>
      </c>
      <c r="I208">
        <v>0</v>
      </c>
      <c r="J208">
        <v>272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20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210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136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39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58</v>
      </c>
      <c r="FV208">
        <v>162</v>
      </c>
      <c r="FW208">
        <v>54</v>
      </c>
      <c r="FX208">
        <v>16</v>
      </c>
      <c r="FY208">
        <v>353</v>
      </c>
      <c r="FZ208">
        <v>0</v>
      </c>
      <c r="GA208">
        <v>0</v>
      </c>
      <c r="GB208">
        <v>1108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116</v>
      </c>
      <c r="HX208">
        <v>0</v>
      </c>
      <c r="HY208">
        <v>34</v>
      </c>
      <c r="HZ208">
        <v>0</v>
      </c>
      <c r="IA208">
        <v>0</v>
      </c>
      <c r="IB208">
        <v>0</v>
      </c>
      <c r="IC208">
        <v>0</v>
      </c>
      <c r="ID208">
        <v>396</v>
      </c>
      <c r="IE208">
        <v>0</v>
      </c>
      <c r="IF208">
        <v>7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686</v>
      </c>
      <c r="IQ208">
        <v>9</v>
      </c>
      <c r="IR208">
        <v>775</v>
      </c>
      <c r="IS208">
        <v>216</v>
      </c>
      <c r="IT208">
        <v>76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20</v>
      </c>
      <c r="JN208">
        <v>0</v>
      </c>
      <c r="JO208">
        <v>26</v>
      </c>
      <c r="JP208">
        <v>1306</v>
      </c>
      <c r="JQ208">
        <v>0</v>
      </c>
      <c r="JR208">
        <v>0</v>
      </c>
      <c r="JS208">
        <v>0</v>
      </c>
      <c r="JT208">
        <v>24</v>
      </c>
      <c r="JU208">
        <v>0</v>
      </c>
      <c r="JV208">
        <v>0</v>
      </c>
      <c r="JW208">
        <v>71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1037</v>
      </c>
      <c r="KF208">
        <v>601</v>
      </c>
      <c r="KG208">
        <v>4098</v>
      </c>
      <c r="KH208">
        <v>642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724</v>
      </c>
      <c r="KS208">
        <v>534</v>
      </c>
      <c r="KT208">
        <v>0</v>
      </c>
      <c r="KU208">
        <v>0</v>
      </c>
      <c r="KV208">
        <v>49</v>
      </c>
      <c r="KW208">
        <v>0</v>
      </c>
      <c r="KX208">
        <v>0</v>
      </c>
      <c r="KY208">
        <v>0</v>
      </c>
      <c r="KZ208">
        <v>0</v>
      </c>
      <c r="LA208">
        <v>22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23</v>
      </c>
      <c r="MT208">
        <v>57</v>
      </c>
      <c r="MU208">
        <v>0</v>
      </c>
      <c r="MV208">
        <v>0</v>
      </c>
      <c r="MW208">
        <v>0</v>
      </c>
      <c r="MX208">
        <v>443</v>
      </c>
      <c r="MY208">
        <v>8</v>
      </c>
      <c r="MZ208">
        <v>481</v>
      </c>
      <c r="NA208">
        <v>617</v>
      </c>
      <c r="NB208">
        <v>0</v>
      </c>
      <c r="NC208">
        <v>0</v>
      </c>
      <c r="ND208">
        <v>0</v>
      </c>
      <c r="NE208">
        <v>0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0</v>
      </c>
      <c r="NM208">
        <v>0</v>
      </c>
      <c r="NN208">
        <v>0</v>
      </c>
      <c r="NO208">
        <v>0</v>
      </c>
      <c r="NP208">
        <v>22</v>
      </c>
      <c r="NQ208">
        <v>0</v>
      </c>
      <c r="NR208">
        <v>0</v>
      </c>
      <c r="NS208">
        <v>0</v>
      </c>
      <c r="NT208">
        <v>0</v>
      </c>
      <c r="NU208">
        <v>0</v>
      </c>
      <c r="NV208">
        <v>0</v>
      </c>
      <c r="NW208">
        <v>0</v>
      </c>
      <c r="NX208">
        <v>0</v>
      </c>
      <c r="NY208">
        <v>0</v>
      </c>
      <c r="NZ208">
        <v>0</v>
      </c>
      <c r="OA208">
        <v>0</v>
      </c>
      <c r="OB208">
        <v>0</v>
      </c>
      <c r="OC208">
        <v>0</v>
      </c>
      <c r="OD208">
        <v>0</v>
      </c>
      <c r="OE208">
        <v>15</v>
      </c>
      <c r="OF208">
        <v>308</v>
      </c>
      <c r="OG208">
        <v>160</v>
      </c>
      <c r="OH208">
        <v>0</v>
      </c>
      <c r="OI208">
        <v>0</v>
      </c>
      <c r="OJ208">
        <v>16</v>
      </c>
      <c r="OK208">
        <v>16</v>
      </c>
      <c r="OL208">
        <v>532</v>
      </c>
      <c r="OM208">
        <v>0</v>
      </c>
      <c r="ON208">
        <v>383</v>
      </c>
      <c r="OO208">
        <v>0</v>
      </c>
      <c r="OP208">
        <v>0</v>
      </c>
      <c r="OQ208">
        <v>30</v>
      </c>
      <c r="OR208">
        <v>492</v>
      </c>
      <c r="OS208">
        <v>162</v>
      </c>
      <c r="OT208">
        <v>0</v>
      </c>
      <c r="OU208">
        <v>0</v>
      </c>
      <c r="OV208">
        <v>0</v>
      </c>
      <c r="OW208">
        <v>0</v>
      </c>
      <c r="OX208">
        <v>0</v>
      </c>
      <c r="OY208">
        <v>0</v>
      </c>
      <c r="OZ208">
        <v>6863</v>
      </c>
      <c r="PA208">
        <v>2851</v>
      </c>
      <c r="PB208">
        <v>666</v>
      </c>
      <c r="PC208">
        <v>1264</v>
      </c>
      <c r="PD208">
        <v>0</v>
      </c>
      <c r="PE208">
        <v>0</v>
      </c>
      <c r="PF208">
        <v>0</v>
      </c>
      <c r="PG208">
        <v>0</v>
      </c>
      <c r="PH208">
        <v>0</v>
      </c>
      <c r="PI208">
        <v>293</v>
      </c>
      <c r="PJ208">
        <v>0</v>
      </c>
      <c r="PK208">
        <v>468</v>
      </c>
      <c r="PL208">
        <v>2863</v>
      </c>
      <c r="PM208">
        <v>65</v>
      </c>
      <c r="PN208">
        <v>0</v>
      </c>
      <c r="PO208">
        <v>563</v>
      </c>
      <c r="PP208">
        <v>36</v>
      </c>
      <c r="PQ208">
        <v>107</v>
      </c>
      <c r="PR208">
        <v>0</v>
      </c>
      <c r="PS208">
        <v>0</v>
      </c>
      <c r="PT208">
        <v>9</v>
      </c>
      <c r="PU208">
        <v>92</v>
      </c>
      <c r="PV208">
        <v>37</v>
      </c>
      <c r="PW208">
        <v>56</v>
      </c>
      <c r="PX208">
        <v>36</v>
      </c>
      <c r="PY208">
        <v>17</v>
      </c>
      <c r="PZ208">
        <v>0</v>
      </c>
      <c r="QA208">
        <v>0</v>
      </c>
      <c r="QB208">
        <v>0</v>
      </c>
      <c r="QC208">
        <v>0</v>
      </c>
      <c r="QD208">
        <v>0</v>
      </c>
      <c r="QE208">
        <v>0</v>
      </c>
      <c r="QF208">
        <v>0</v>
      </c>
      <c r="QG208">
        <v>0</v>
      </c>
      <c r="QH208">
        <v>0</v>
      </c>
      <c r="QI208">
        <v>0</v>
      </c>
      <c r="QJ208">
        <v>0</v>
      </c>
      <c r="QK208">
        <v>0</v>
      </c>
      <c r="QL208">
        <v>0</v>
      </c>
      <c r="QM208">
        <v>0</v>
      </c>
      <c r="QN208">
        <v>0</v>
      </c>
      <c r="QO208">
        <v>0</v>
      </c>
      <c r="QP208">
        <v>0</v>
      </c>
      <c r="QQ208">
        <v>0</v>
      </c>
      <c r="QR208">
        <v>0</v>
      </c>
      <c r="QS208">
        <v>0</v>
      </c>
      <c r="QT208">
        <v>0</v>
      </c>
      <c r="QU208">
        <v>0</v>
      </c>
      <c r="QV208">
        <v>0</v>
      </c>
      <c r="QW208">
        <v>0</v>
      </c>
      <c r="QX208">
        <v>0</v>
      </c>
      <c r="QY208">
        <v>0</v>
      </c>
      <c r="QZ208">
        <v>0</v>
      </c>
      <c r="RA208">
        <v>0</v>
      </c>
      <c r="RB208">
        <v>0</v>
      </c>
      <c r="RC208">
        <v>0</v>
      </c>
      <c r="RD208">
        <v>0</v>
      </c>
      <c r="RE208">
        <v>8</v>
      </c>
      <c r="RF208">
        <v>0</v>
      </c>
      <c r="RG208">
        <v>0</v>
      </c>
      <c r="RH208">
        <v>0</v>
      </c>
      <c r="RI208">
        <v>0</v>
      </c>
      <c r="RJ208">
        <v>0</v>
      </c>
      <c r="RK208">
        <v>0</v>
      </c>
      <c r="RL208">
        <v>0</v>
      </c>
      <c r="RM208">
        <v>0</v>
      </c>
      <c r="RN208">
        <v>0</v>
      </c>
      <c r="RO208">
        <v>0</v>
      </c>
      <c r="RP208">
        <v>0</v>
      </c>
      <c r="RQ208">
        <v>0</v>
      </c>
      <c r="RR208">
        <v>0</v>
      </c>
      <c r="RS208">
        <v>0</v>
      </c>
      <c r="RT208">
        <v>0</v>
      </c>
      <c r="RU208">
        <v>0</v>
      </c>
      <c r="RV208">
        <v>0</v>
      </c>
      <c r="RW208">
        <v>0</v>
      </c>
      <c r="RX208">
        <v>0</v>
      </c>
      <c r="RY208">
        <v>0</v>
      </c>
      <c r="RZ208">
        <v>0</v>
      </c>
      <c r="SE208">
        <f t="shared" si="24"/>
        <v>19942</v>
      </c>
      <c r="SF208">
        <f t="shared" si="25"/>
        <v>668.37206223548708</v>
      </c>
      <c r="SH208">
        <f t="shared" si="26"/>
        <v>175</v>
      </c>
      <c r="SI208">
        <f t="shared" si="27"/>
        <v>5.865264812516811</v>
      </c>
      <c r="SK208">
        <f t="shared" si="28"/>
        <v>39</v>
      </c>
      <c r="SL208">
        <f t="shared" si="29"/>
        <v>1.307116158218032</v>
      </c>
      <c r="SN208">
        <f t="shared" si="30"/>
        <v>0</v>
      </c>
      <c r="SO208">
        <f t="shared" si="31"/>
        <v>0</v>
      </c>
    </row>
    <row r="209" spans="1:509" x14ac:dyDescent="0.2">
      <c r="A209" t="s">
        <v>701</v>
      </c>
      <c r="B209">
        <v>16041030</v>
      </c>
      <c r="C209">
        <v>0</v>
      </c>
      <c r="D209">
        <v>0</v>
      </c>
      <c r="E209">
        <v>0</v>
      </c>
      <c r="F209">
        <v>29</v>
      </c>
      <c r="G209">
        <v>21</v>
      </c>
      <c r="H209">
        <v>929</v>
      </c>
      <c r="I209">
        <v>0</v>
      </c>
      <c r="J209">
        <v>145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124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79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26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25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22</v>
      </c>
      <c r="FV209">
        <v>86</v>
      </c>
      <c r="FW209">
        <v>205</v>
      </c>
      <c r="FX209">
        <v>10</v>
      </c>
      <c r="FY209">
        <v>16</v>
      </c>
      <c r="FZ209">
        <v>0</v>
      </c>
      <c r="GA209">
        <v>0</v>
      </c>
      <c r="GB209">
        <v>630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78</v>
      </c>
      <c r="HX209">
        <v>0</v>
      </c>
      <c r="HY209">
        <v>33</v>
      </c>
      <c r="HZ209">
        <v>0</v>
      </c>
      <c r="IA209">
        <v>0</v>
      </c>
      <c r="IB209">
        <v>0</v>
      </c>
      <c r="IC209">
        <v>0</v>
      </c>
      <c r="ID209">
        <v>235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382</v>
      </c>
      <c r="IQ209">
        <v>0</v>
      </c>
      <c r="IR209">
        <v>421</v>
      </c>
      <c r="IS209">
        <v>120</v>
      </c>
      <c r="IT209">
        <v>36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17</v>
      </c>
      <c r="JN209">
        <v>0</v>
      </c>
      <c r="JO209">
        <v>10</v>
      </c>
      <c r="JP209">
        <v>695</v>
      </c>
      <c r="JQ209">
        <v>0</v>
      </c>
      <c r="JR209">
        <v>0</v>
      </c>
      <c r="JS209">
        <v>0</v>
      </c>
      <c r="JT209">
        <v>21</v>
      </c>
      <c r="JU209">
        <v>0</v>
      </c>
      <c r="JV209">
        <v>0</v>
      </c>
      <c r="JW209">
        <v>28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556</v>
      </c>
      <c r="KF209">
        <v>349</v>
      </c>
      <c r="KG209">
        <v>2213</v>
      </c>
      <c r="KH209">
        <v>313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374</v>
      </c>
      <c r="KS209">
        <v>274</v>
      </c>
      <c r="KT209">
        <v>0</v>
      </c>
      <c r="KU209">
        <v>0</v>
      </c>
      <c r="KV209">
        <v>25</v>
      </c>
      <c r="KW209">
        <v>0</v>
      </c>
      <c r="KX209">
        <v>0</v>
      </c>
      <c r="KY209">
        <v>0</v>
      </c>
      <c r="KZ209">
        <v>0</v>
      </c>
      <c r="LA209">
        <v>15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38</v>
      </c>
      <c r="MU209">
        <v>0</v>
      </c>
      <c r="MV209">
        <v>0</v>
      </c>
      <c r="MW209">
        <v>0</v>
      </c>
      <c r="MX209">
        <v>249</v>
      </c>
      <c r="MY209">
        <v>0</v>
      </c>
      <c r="MZ209">
        <v>328</v>
      </c>
      <c r="NA209">
        <v>237</v>
      </c>
      <c r="NB209">
        <v>0</v>
      </c>
      <c r="NC209">
        <v>0</v>
      </c>
      <c r="ND209">
        <v>0</v>
      </c>
      <c r="NE209">
        <v>0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21</v>
      </c>
      <c r="NQ209">
        <v>0</v>
      </c>
      <c r="NR209">
        <v>0</v>
      </c>
      <c r="NS209">
        <v>0</v>
      </c>
      <c r="NT209">
        <v>0</v>
      </c>
      <c r="NU209">
        <v>0</v>
      </c>
      <c r="NV209">
        <v>0</v>
      </c>
      <c r="NW209">
        <v>0</v>
      </c>
      <c r="NX209">
        <v>0</v>
      </c>
      <c r="NY209">
        <v>0</v>
      </c>
      <c r="NZ209">
        <v>0</v>
      </c>
      <c r="OA209">
        <v>0</v>
      </c>
      <c r="OB209">
        <v>0</v>
      </c>
      <c r="OC209">
        <v>0</v>
      </c>
      <c r="OD209">
        <v>0</v>
      </c>
      <c r="OE209">
        <v>0</v>
      </c>
      <c r="OF209">
        <v>131</v>
      </c>
      <c r="OG209">
        <v>76</v>
      </c>
      <c r="OH209">
        <v>0</v>
      </c>
      <c r="OI209">
        <v>0</v>
      </c>
      <c r="OJ209">
        <v>13</v>
      </c>
      <c r="OK209">
        <v>0</v>
      </c>
      <c r="OL209">
        <v>275</v>
      </c>
      <c r="OM209">
        <v>209</v>
      </c>
      <c r="ON209">
        <v>0</v>
      </c>
      <c r="OO209">
        <v>0</v>
      </c>
      <c r="OP209">
        <v>0</v>
      </c>
      <c r="OQ209">
        <v>11</v>
      </c>
      <c r="OR209">
        <v>263</v>
      </c>
      <c r="OS209">
        <v>79</v>
      </c>
      <c r="OT209">
        <v>0</v>
      </c>
      <c r="OU209">
        <v>0</v>
      </c>
      <c r="OV209">
        <v>0</v>
      </c>
      <c r="OW209">
        <v>0</v>
      </c>
      <c r="OX209">
        <v>0</v>
      </c>
      <c r="OY209">
        <v>0</v>
      </c>
      <c r="OZ209">
        <v>3747</v>
      </c>
      <c r="PA209">
        <v>1600</v>
      </c>
      <c r="PB209">
        <v>328</v>
      </c>
      <c r="PC209">
        <v>591</v>
      </c>
      <c r="PD209">
        <v>0</v>
      </c>
      <c r="PE209">
        <v>0</v>
      </c>
      <c r="PF209">
        <v>0</v>
      </c>
      <c r="PG209">
        <v>0</v>
      </c>
      <c r="PH209">
        <v>0</v>
      </c>
      <c r="PI209">
        <v>147</v>
      </c>
      <c r="PJ209">
        <v>0</v>
      </c>
      <c r="PK209">
        <v>233</v>
      </c>
      <c r="PL209">
        <v>1553</v>
      </c>
      <c r="PM209">
        <v>30</v>
      </c>
      <c r="PN209">
        <v>0</v>
      </c>
      <c r="PO209">
        <v>273</v>
      </c>
      <c r="PP209">
        <v>12</v>
      </c>
      <c r="PQ209">
        <v>54</v>
      </c>
      <c r="PR209">
        <v>0</v>
      </c>
      <c r="PS209">
        <v>0</v>
      </c>
      <c r="PT209">
        <v>0</v>
      </c>
      <c r="PU209">
        <v>21</v>
      </c>
      <c r="PV209">
        <v>30</v>
      </c>
      <c r="PW209">
        <v>0</v>
      </c>
      <c r="PX209">
        <v>22</v>
      </c>
      <c r="PY209">
        <v>0</v>
      </c>
      <c r="PZ209">
        <v>0</v>
      </c>
      <c r="QA209">
        <v>0</v>
      </c>
      <c r="QB209">
        <v>0</v>
      </c>
      <c r="QC209">
        <v>0</v>
      </c>
      <c r="QD209">
        <v>0</v>
      </c>
      <c r="QE209">
        <v>0</v>
      </c>
      <c r="QF209">
        <v>0</v>
      </c>
      <c r="QG209">
        <v>0</v>
      </c>
      <c r="QH209">
        <v>0</v>
      </c>
      <c r="QI209">
        <v>0</v>
      </c>
      <c r="QJ209">
        <v>0</v>
      </c>
      <c r="QK209">
        <v>0</v>
      </c>
      <c r="QL209">
        <v>0</v>
      </c>
      <c r="QM209">
        <v>0</v>
      </c>
      <c r="QN209">
        <v>0</v>
      </c>
      <c r="QO209">
        <v>0</v>
      </c>
      <c r="QP209">
        <v>0</v>
      </c>
      <c r="QQ209">
        <v>0</v>
      </c>
      <c r="QR209">
        <v>0</v>
      </c>
      <c r="QS209">
        <v>0</v>
      </c>
      <c r="QT209">
        <v>0</v>
      </c>
      <c r="QU209">
        <v>0</v>
      </c>
      <c r="QV209">
        <v>0</v>
      </c>
      <c r="QW209">
        <v>0</v>
      </c>
      <c r="QX209">
        <v>0</v>
      </c>
      <c r="QY209">
        <v>0</v>
      </c>
      <c r="QZ209">
        <v>0</v>
      </c>
      <c r="RA209">
        <v>0</v>
      </c>
      <c r="RB209">
        <v>0</v>
      </c>
      <c r="RC209">
        <v>0</v>
      </c>
      <c r="RD209">
        <v>0</v>
      </c>
      <c r="RE209">
        <v>0</v>
      </c>
      <c r="RF209">
        <v>0</v>
      </c>
      <c r="RG209">
        <v>0</v>
      </c>
      <c r="RH209">
        <v>0</v>
      </c>
      <c r="RI209">
        <v>0</v>
      </c>
      <c r="RJ209">
        <v>0</v>
      </c>
      <c r="RK209">
        <v>0</v>
      </c>
      <c r="RL209">
        <v>0</v>
      </c>
      <c r="RM209">
        <v>0</v>
      </c>
      <c r="RN209">
        <v>0</v>
      </c>
      <c r="RO209">
        <v>0</v>
      </c>
      <c r="RP209">
        <v>0</v>
      </c>
      <c r="RQ209">
        <v>0</v>
      </c>
      <c r="RR209">
        <v>0</v>
      </c>
      <c r="RS209">
        <v>0</v>
      </c>
      <c r="RT209">
        <v>0</v>
      </c>
      <c r="RU209">
        <v>0</v>
      </c>
      <c r="RV209">
        <v>0</v>
      </c>
      <c r="RW209">
        <v>0</v>
      </c>
      <c r="RX209">
        <v>0</v>
      </c>
      <c r="RY209">
        <v>0</v>
      </c>
      <c r="RZ209">
        <v>0</v>
      </c>
      <c r="SE209">
        <f t="shared" si="24"/>
        <v>10549</v>
      </c>
      <c r="SF209">
        <f t="shared" si="25"/>
        <v>657.62610006963394</v>
      </c>
      <c r="SH209">
        <f t="shared" si="26"/>
        <v>130</v>
      </c>
      <c r="SI209">
        <f t="shared" si="27"/>
        <v>8.1042177466160226</v>
      </c>
      <c r="SK209">
        <f t="shared" si="28"/>
        <v>51</v>
      </c>
      <c r="SL209">
        <f t="shared" si="29"/>
        <v>3.179346962133978</v>
      </c>
      <c r="SN209">
        <f t="shared" si="30"/>
        <v>0</v>
      </c>
      <c r="SO209">
        <f t="shared" si="31"/>
        <v>0</v>
      </c>
    </row>
    <row r="210" spans="1:509" x14ac:dyDescent="0.2">
      <c r="A210" t="s">
        <v>702</v>
      </c>
      <c r="B210">
        <v>34311231</v>
      </c>
      <c r="C210">
        <v>0</v>
      </c>
      <c r="D210">
        <v>0</v>
      </c>
      <c r="E210">
        <v>0</v>
      </c>
      <c r="F210">
        <v>81</v>
      </c>
      <c r="G210">
        <v>24</v>
      </c>
      <c r="H210">
        <v>2109</v>
      </c>
      <c r="I210">
        <v>0</v>
      </c>
      <c r="J210">
        <v>310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234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142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5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46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49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92</v>
      </c>
      <c r="FV210">
        <v>234</v>
      </c>
      <c r="FW210">
        <v>58</v>
      </c>
      <c r="FX210">
        <v>19</v>
      </c>
      <c r="FY210">
        <v>425</v>
      </c>
      <c r="FZ210">
        <v>0</v>
      </c>
      <c r="GA210">
        <v>0</v>
      </c>
      <c r="GB210">
        <v>1351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8</v>
      </c>
      <c r="HU210">
        <v>0</v>
      </c>
      <c r="HV210">
        <v>0</v>
      </c>
      <c r="HW210">
        <v>172</v>
      </c>
      <c r="HX210">
        <v>0</v>
      </c>
      <c r="HY210">
        <v>43</v>
      </c>
      <c r="HZ210">
        <v>0</v>
      </c>
      <c r="IA210">
        <v>0</v>
      </c>
      <c r="IB210">
        <v>0</v>
      </c>
      <c r="IC210">
        <v>0</v>
      </c>
      <c r="ID210">
        <v>495</v>
      </c>
      <c r="IE210">
        <v>0</v>
      </c>
      <c r="IF210">
        <v>5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1039</v>
      </c>
      <c r="IQ210">
        <v>10</v>
      </c>
      <c r="IR210">
        <v>830</v>
      </c>
      <c r="IS210">
        <v>256</v>
      </c>
      <c r="IT210">
        <v>85</v>
      </c>
      <c r="IU210">
        <v>0</v>
      </c>
      <c r="IV210">
        <v>0</v>
      </c>
      <c r="IW210">
        <v>0</v>
      </c>
      <c r="IX210">
        <v>0</v>
      </c>
      <c r="IY210">
        <v>6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17</v>
      </c>
      <c r="JN210">
        <v>0</v>
      </c>
      <c r="JO210">
        <v>27</v>
      </c>
      <c r="JP210">
        <v>1448</v>
      </c>
      <c r="JQ210">
        <v>0</v>
      </c>
      <c r="JR210">
        <v>0</v>
      </c>
      <c r="JS210">
        <v>0</v>
      </c>
      <c r="JT210">
        <v>52</v>
      </c>
      <c r="JU210">
        <v>0</v>
      </c>
      <c r="JV210">
        <v>0</v>
      </c>
      <c r="JW210">
        <v>81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1121</v>
      </c>
      <c r="KF210">
        <v>695</v>
      </c>
      <c r="KG210">
        <v>4356</v>
      </c>
      <c r="KH210">
        <v>692</v>
      </c>
      <c r="KI210">
        <v>0</v>
      </c>
      <c r="KJ210">
        <v>0</v>
      </c>
      <c r="KK210">
        <v>0</v>
      </c>
      <c r="KL210">
        <v>8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820</v>
      </c>
      <c r="KS210">
        <v>575</v>
      </c>
      <c r="KT210">
        <v>17</v>
      </c>
      <c r="KU210">
        <v>0</v>
      </c>
      <c r="KV210">
        <v>20</v>
      </c>
      <c r="KW210">
        <v>0</v>
      </c>
      <c r="KX210">
        <v>0</v>
      </c>
      <c r="KY210">
        <v>0</v>
      </c>
      <c r="KZ210">
        <v>0</v>
      </c>
      <c r="LA210">
        <v>8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24</v>
      </c>
      <c r="MT210">
        <v>85</v>
      </c>
      <c r="MU210">
        <v>0</v>
      </c>
      <c r="MV210">
        <v>0</v>
      </c>
      <c r="MW210">
        <v>9</v>
      </c>
      <c r="MX210">
        <v>613</v>
      </c>
      <c r="MY210">
        <v>6</v>
      </c>
      <c r="MZ210">
        <v>570</v>
      </c>
      <c r="NA210">
        <v>719</v>
      </c>
      <c r="NB210">
        <v>0</v>
      </c>
      <c r="NC210">
        <v>0</v>
      </c>
      <c r="ND210">
        <v>0</v>
      </c>
      <c r="NE210">
        <v>0</v>
      </c>
      <c r="NF210">
        <v>0</v>
      </c>
      <c r="NG210">
        <v>0</v>
      </c>
      <c r="NH210">
        <v>0</v>
      </c>
      <c r="NI210">
        <v>0</v>
      </c>
      <c r="NJ210">
        <v>0</v>
      </c>
      <c r="NK210">
        <v>0</v>
      </c>
      <c r="NL210">
        <v>0</v>
      </c>
      <c r="NM210">
        <v>0</v>
      </c>
      <c r="NN210">
        <v>0</v>
      </c>
      <c r="NO210">
        <v>0</v>
      </c>
      <c r="NP210">
        <v>31</v>
      </c>
      <c r="NQ210">
        <v>0</v>
      </c>
      <c r="NR210">
        <v>0</v>
      </c>
      <c r="NS210">
        <v>0</v>
      </c>
      <c r="NT210">
        <v>0</v>
      </c>
      <c r="NU210">
        <v>0</v>
      </c>
      <c r="NV210">
        <v>0</v>
      </c>
      <c r="NW210">
        <v>0</v>
      </c>
      <c r="NX210">
        <v>0</v>
      </c>
      <c r="NY210">
        <v>0</v>
      </c>
      <c r="NZ210">
        <v>0</v>
      </c>
      <c r="OA210">
        <v>0</v>
      </c>
      <c r="OB210">
        <v>0</v>
      </c>
      <c r="OC210">
        <v>0</v>
      </c>
      <c r="OD210">
        <v>0</v>
      </c>
      <c r="OE210">
        <v>20</v>
      </c>
      <c r="OF210">
        <v>362</v>
      </c>
      <c r="OG210">
        <v>192</v>
      </c>
      <c r="OH210">
        <v>20</v>
      </c>
      <c r="OI210">
        <v>0</v>
      </c>
      <c r="OJ210">
        <v>35</v>
      </c>
      <c r="OK210">
        <v>28</v>
      </c>
      <c r="OL210">
        <v>599</v>
      </c>
      <c r="OM210">
        <v>0</v>
      </c>
      <c r="ON210">
        <v>426</v>
      </c>
      <c r="OO210">
        <v>0</v>
      </c>
      <c r="OP210">
        <v>0</v>
      </c>
      <c r="OQ210">
        <v>33</v>
      </c>
      <c r="OR210">
        <v>592</v>
      </c>
      <c r="OS210">
        <v>190</v>
      </c>
      <c r="OT210">
        <v>0</v>
      </c>
      <c r="OU210">
        <v>0</v>
      </c>
      <c r="OV210">
        <v>0</v>
      </c>
      <c r="OW210">
        <v>0</v>
      </c>
      <c r="OX210">
        <v>0</v>
      </c>
      <c r="OY210">
        <v>0</v>
      </c>
      <c r="OZ210">
        <v>7851</v>
      </c>
      <c r="PA210">
        <v>3246</v>
      </c>
      <c r="PB210">
        <v>770</v>
      </c>
      <c r="PC210">
        <v>1393</v>
      </c>
      <c r="PD210">
        <v>0</v>
      </c>
      <c r="PE210">
        <v>0</v>
      </c>
      <c r="PF210">
        <v>0</v>
      </c>
      <c r="PG210">
        <v>0</v>
      </c>
      <c r="PH210">
        <v>0</v>
      </c>
      <c r="PI210">
        <v>368</v>
      </c>
      <c r="PJ210">
        <v>0</v>
      </c>
      <c r="PK210">
        <v>530</v>
      </c>
      <c r="PL210">
        <v>3585</v>
      </c>
      <c r="PM210">
        <v>66</v>
      </c>
      <c r="PN210">
        <v>10</v>
      </c>
      <c r="PO210">
        <v>689</v>
      </c>
      <c r="PP210">
        <v>31</v>
      </c>
      <c r="PQ210">
        <v>106</v>
      </c>
      <c r="PR210">
        <v>0</v>
      </c>
      <c r="PS210">
        <v>0</v>
      </c>
      <c r="PT210">
        <v>10</v>
      </c>
      <c r="PU210">
        <v>99</v>
      </c>
      <c r="PV210">
        <v>62</v>
      </c>
      <c r="PW210">
        <v>76</v>
      </c>
      <c r="PX210">
        <v>25</v>
      </c>
      <c r="PY210">
        <v>0</v>
      </c>
      <c r="PZ210">
        <v>0</v>
      </c>
      <c r="QA210">
        <v>0</v>
      </c>
      <c r="QB210">
        <v>0</v>
      </c>
      <c r="QC210">
        <v>0</v>
      </c>
      <c r="QD210">
        <v>0</v>
      </c>
      <c r="QE210">
        <v>0</v>
      </c>
      <c r="QF210">
        <v>0</v>
      </c>
      <c r="QG210">
        <v>0</v>
      </c>
      <c r="QH210">
        <v>0</v>
      </c>
      <c r="QI210">
        <v>0</v>
      </c>
      <c r="QJ210">
        <v>0</v>
      </c>
      <c r="QK210">
        <v>0</v>
      </c>
      <c r="QL210">
        <v>0</v>
      </c>
      <c r="QM210">
        <v>0</v>
      </c>
      <c r="QN210">
        <v>0</v>
      </c>
      <c r="QO210">
        <v>0</v>
      </c>
      <c r="QP210">
        <v>0</v>
      </c>
      <c r="QQ210">
        <v>0</v>
      </c>
      <c r="QR210">
        <v>0</v>
      </c>
      <c r="QS210">
        <v>0</v>
      </c>
      <c r="QT210">
        <v>0</v>
      </c>
      <c r="QU210">
        <v>0</v>
      </c>
      <c r="QV210">
        <v>0</v>
      </c>
      <c r="QW210">
        <v>0</v>
      </c>
      <c r="QX210">
        <v>0</v>
      </c>
      <c r="QY210">
        <v>0</v>
      </c>
      <c r="QZ210">
        <v>0</v>
      </c>
      <c r="RA210">
        <v>0</v>
      </c>
      <c r="RB210">
        <v>0</v>
      </c>
      <c r="RC210">
        <v>0</v>
      </c>
      <c r="RD210">
        <v>0</v>
      </c>
      <c r="RE210">
        <v>0</v>
      </c>
      <c r="RF210">
        <v>0</v>
      </c>
      <c r="RG210">
        <v>0</v>
      </c>
      <c r="RH210">
        <v>0</v>
      </c>
      <c r="RI210">
        <v>0</v>
      </c>
      <c r="RJ210">
        <v>0</v>
      </c>
      <c r="RK210">
        <v>0</v>
      </c>
      <c r="RL210">
        <v>0</v>
      </c>
      <c r="RM210">
        <v>0</v>
      </c>
      <c r="RN210">
        <v>0</v>
      </c>
      <c r="RO210">
        <v>0</v>
      </c>
      <c r="RP210">
        <v>0</v>
      </c>
      <c r="RQ210">
        <v>0</v>
      </c>
      <c r="RR210">
        <v>0</v>
      </c>
      <c r="RS210">
        <v>0</v>
      </c>
      <c r="RT210">
        <v>0</v>
      </c>
      <c r="RU210">
        <v>0</v>
      </c>
      <c r="RV210">
        <v>0</v>
      </c>
      <c r="RW210">
        <v>0</v>
      </c>
      <c r="RX210">
        <v>0</v>
      </c>
      <c r="RY210">
        <v>0</v>
      </c>
      <c r="RZ210">
        <v>0</v>
      </c>
      <c r="SE210">
        <f t="shared" si="24"/>
        <v>23370</v>
      </c>
      <c r="SF210">
        <f t="shared" si="25"/>
        <v>681.1180863781891</v>
      </c>
      <c r="SH210">
        <f t="shared" si="26"/>
        <v>242</v>
      </c>
      <c r="SI210">
        <f t="shared" si="27"/>
        <v>7.0530841636081201</v>
      </c>
      <c r="SK210">
        <f t="shared" si="28"/>
        <v>100</v>
      </c>
      <c r="SL210">
        <f t="shared" si="29"/>
        <v>2.9144975882678184</v>
      </c>
      <c r="SN210">
        <f t="shared" si="30"/>
        <v>0</v>
      </c>
      <c r="SO210">
        <f t="shared" si="31"/>
        <v>0</v>
      </c>
    </row>
    <row r="211" spans="1:509" x14ac:dyDescent="0.2">
      <c r="A211" t="s">
        <v>703</v>
      </c>
      <c r="B211">
        <v>17817566</v>
      </c>
      <c r="C211">
        <v>0</v>
      </c>
      <c r="D211">
        <v>0</v>
      </c>
      <c r="E211">
        <v>0</v>
      </c>
      <c r="F211">
        <v>16</v>
      </c>
      <c r="G211">
        <v>45</v>
      </c>
      <c r="H211">
        <v>1075</v>
      </c>
      <c r="I211">
        <v>0</v>
      </c>
      <c r="J211">
        <v>187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142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51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34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36</v>
      </c>
      <c r="FV211">
        <v>138</v>
      </c>
      <c r="FW211">
        <v>29</v>
      </c>
      <c r="FX211">
        <v>9</v>
      </c>
      <c r="FY211">
        <v>229</v>
      </c>
      <c r="FZ211">
        <v>0</v>
      </c>
      <c r="GA211">
        <v>0</v>
      </c>
      <c r="GB211">
        <v>749</v>
      </c>
      <c r="GC211">
        <v>0</v>
      </c>
      <c r="GD211">
        <v>0</v>
      </c>
      <c r="GE211">
        <v>8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4</v>
      </c>
      <c r="HU211">
        <v>0</v>
      </c>
      <c r="HV211">
        <v>0</v>
      </c>
      <c r="HW211">
        <v>70</v>
      </c>
      <c r="HX211">
        <v>0</v>
      </c>
      <c r="HY211">
        <v>16</v>
      </c>
      <c r="HZ211">
        <v>0</v>
      </c>
      <c r="IA211">
        <v>0</v>
      </c>
      <c r="IB211">
        <v>0</v>
      </c>
      <c r="IC211">
        <v>0</v>
      </c>
      <c r="ID211">
        <v>254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508</v>
      </c>
      <c r="IQ211">
        <v>0</v>
      </c>
      <c r="IR211">
        <v>460</v>
      </c>
      <c r="IS211">
        <v>135</v>
      </c>
      <c r="IT211">
        <v>41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19</v>
      </c>
      <c r="JP211">
        <v>786</v>
      </c>
      <c r="JQ211">
        <v>0</v>
      </c>
      <c r="JR211">
        <v>0</v>
      </c>
      <c r="JS211">
        <v>0</v>
      </c>
      <c r="JT211">
        <v>27</v>
      </c>
      <c r="JU211">
        <v>76</v>
      </c>
      <c r="JV211">
        <v>0</v>
      </c>
      <c r="JW211">
        <v>53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622</v>
      </c>
      <c r="KF211">
        <v>408</v>
      </c>
      <c r="KG211">
        <v>2383</v>
      </c>
      <c r="KH211">
        <v>347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449</v>
      </c>
      <c r="KS211">
        <v>283</v>
      </c>
      <c r="KT211">
        <v>14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7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38</v>
      </c>
      <c r="MU211">
        <v>0</v>
      </c>
      <c r="MV211">
        <v>0</v>
      </c>
      <c r="MW211">
        <v>0</v>
      </c>
      <c r="MX211">
        <v>279</v>
      </c>
      <c r="MY211">
        <v>0</v>
      </c>
      <c r="MZ211">
        <v>280</v>
      </c>
      <c r="NA211">
        <v>394</v>
      </c>
      <c r="NB211">
        <v>0</v>
      </c>
      <c r="NC211">
        <v>0</v>
      </c>
      <c r="ND211">
        <v>0</v>
      </c>
      <c r="NE211">
        <v>0</v>
      </c>
      <c r="NF211">
        <v>0</v>
      </c>
      <c r="NG211">
        <v>0</v>
      </c>
      <c r="NH211">
        <v>0</v>
      </c>
      <c r="NI211">
        <v>0</v>
      </c>
      <c r="NJ211">
        <v>0</v>
      </c>
      <c r="NK211">
        <v>0</v>
      </c>
      <c r="NL211">
        <v>0</v>
      </c>
      <c r="NM211">
        <v>0</v>
      </c>
      <c r="NN211">
        <v>0</v>
      </c>
      <c r="NO211">
        <v>0</v>
      </c>
      <c r="NP211">
        <v>20</v>
      </c>
      <c r="NQ211">
        <v>0</v>
      </c>
      <c r="NR211">
        <v>0</v>
      </c>
      <c r="NS211">
        <v>0</v>
      </c>
      <c r="NT211">
        <v>0</v>
      </c>
      <c r="NU211">
        <v>0</v>
      </c>
      <c r="NV211">
        <v>0</v>
      </c>
      <c r="NW211">
        <v>0</v>
      </c>
      <c r="NX211">
        <v>0</v>
      </c>
      <c r="NY211">
        <v>0</v>
      </c>
      <c r="NZ211">
        <v>0</v>
      </c>
      <c r="OA211">
        <v>0</v>
      </c>
      <c r="OB211">
        <v>0</v>
      </c>
      <c r="OC211">
        <v>0</v>
      </c>
      <c r="OD211">
        <v>0</v>
      </c>
      <c r="OE211">
        <v>21</v>
      </c>
      <c r="OF211">
        <v>145</v>
      </c>
      <c r="OG211">
        <v>93</v>
      </c>
      <c r="OH211">
        <v>0</v>
      </c>
      <c r="OI211">
        <v>0</v>
      </c>
      <c r="OJ211">
        <v>24</v>
      </c>
      <c r="OK211">
        <v>14</v>
      </c>
      <c r="OL211">
        <v>355</v>
      </c>
      <c r="OM211">
        <v>0</v>
      </c>
      <c r="ON211">
        <v>205</v>
      </c>
      <c r="OO211">
        <v>0</v>
      </c>
      <c r="OP211">
        <v>0</v>
      </c>
      <c r="OQ211">
        <v>12</v>
      </c>
      <c r="OR211">
        <v>124</v>
      </c>
      <c r="OS211">
        <v>280</v>
      </c>
      <c r="OT211">
        <v>0</v>
      </c>
      <c r="OU211">
        <v>0</v>
      </c>
      <c r="OV211">
        <v>0</v>
      </c>
      <c r="OW211">
        <v>0</v>
      </c>
      <c r="OX211">
        <v>0</v>
      </c>
      <c r="OY211">
        <v>0</v>
      </c>
      <c r="OZ211">
        <v>4039</v>
      </c>
      <c r="PA211">
        <v>1701</v>
      </c>
      <c r="PB211">
        <v>325</v>
      </c>
      <c r="PC211">
        <v>659</v>
      </c>
      <c r="PD211">
        <v>0</v>
      </c>
      <c r="PE211">
        <v>0</v>
      </c>
      <c r="PF211">
        <v>0</v>
      </c>
      <c r="PG211">
        <v>0</v>
      </c>
      <c r="PH211">
        <v>0</v>
      </c>
      <c r="PI211">
        <v>190</v>
      </c>
      <c r="PJ211">
        <v>0</v>
      </c>
      <c r="PK211">
        <v>280</v>
      </c>
      <c r="PL211">
        <v>1799</v>
      </c>
      <c r="PM211">
        <v>41</v>
      </c>
      <c r="PN211">
        <v>0</v>
      </c>
      <c r="PO211">
        <v>363</v>
      </c>
      <c r="PP211">
        <v>18</v>
      </c>
      <c r="PQ211">
        <v>73</v>
      </c>
      <c r="PR211">
        <v>0</v>
      </c>
      <c r="PS211">
        <v>0</v>
      </c>
      <c r="PT211">
        <v>0</v>
      </c>
      <c r="PU211">
        <v>42</v>
      </c>
      <c r="PV211">
        <v>41</v>
      </c>
      <c r="PW211">
        <v>0</v>
      </c>
      <c r="PX211">
        <v>25</v>
      </c>
      <c r="PY211">
        <v>13</v>
      </c>
      <c r="PZ211">
        <v>0</v>
      </c>
      <c r="QA211">
        <v>0</v>
      </c>
      <c r="QB211">
        <v>0</v>
      </c>
      <c r="QC211">
        <v>0</v>
      </c>
      <c r="QD211">
        <v>0</v>
      </c>
      <c r="QE211">
        <v>0</v>
      </c>
      <c r="QF211">
        <v>0</v>
      </c>
      <c r="QG211">
        <v>0</v>
      </c>
      <c r="QH211">
        <v>0</v>
      </c>
      <c r="QI211">
        <v>0</v>
      </c>
      <c r="QJ211">
        <v>0</v>
      </c>
      <c r="QK211">
        <v>0</v>
      </c>
      <c r="QL211">
        <v>0</v>
      </c>
      <c r="QM211">
        <v>0</v>
      </c>
      <c r="QN211">
        <v>0</v>
      </c>
      <c r="QO211">
        <v>0</v>
      </c>
      <c r="QP211">
        <v>0</v>
      </c>
      <c r="QQ211">
        <v>0</v>
      </c>
      <c r="QR211">
        <v>0</v>
      </c>
      <c r="QS211">
        <v>0</v>
      </c>
      <c r="QT211">
        <v>0</v>
      </c>
      <c r="QU211">
        <v>0</v>
      </c>
      <c r="QV211">
        <v>0</v>
      </c>
      <c r="QW211">
        <v>0</v>
      </c>
      <c r="QX211">
        <v>0</v>
      </c>
      <c r="QY211">
        <v>0</v>
      </c>
      <c r="QZ211">
        <v>0</v>
      </c>
      <c r="RA211">
        <v>0</v>
      </c>
      <c r="RB211">
        <v>0</v>
      </c>
      <c r="RC211">
        <v>0</v>
      </c>
      <c r="RD211">
        <v>0</v>
      </c>
      <c r="RE211">
        <v>0</v>
      </c>
      <c r="RF211">
        <v>0</v>
      </c>
      <c r="RG211">
        <v>0</v>
      </c>
      <c r="RH211">
        <v>0</v>
      </c>
      <c r="RI211">
        <v>0</v>
      </c>
      <c r="RJ211">
        <v>0</v>
      </c>
      <c r="RK211">
        <v>0</v>
      </c>
      <c r="RL211">
        <v>0</v>
      </c>
      <c r="RM211">
        <v>0</v>
      </c>
      <c r="RN211">
        <v>0</v>
      </c>
      <c r="RO211">
        <v>0</v>
      </c>
      <c r="RP211">
        <v>0</v>
      </c>
      <c r="RQ211">
        <v>7</v>
      </c>
      <c r="RR211">
        <v>0</v>
      </c>
      <c r="RS211">
        <v>0</v>
      </c>
      <c r="RT211">
        <v>0</v>
      </c>
      <c r="RU211">
        <v>0</v>
      </c>
      <c r="RV211">
        <v>0</v>
      </c>
      <c r="RW211">
        <v>0</v>
      </c>
      <c r="RX211">
        <v>0</v>
      </c>
      <c r="RY211">
        <v>0</v>
      </c>
      <c r="RZ211">
        <v>0</v>
      </c>
      <c r="SE211">
        <f t="shared" si="24"/>
        <v>11855</v>
      </c>
      <c r="SF211">
        <f t="shared" si="25"/>
        <v>665.35462812372907</v>
      </c>
      <c r="SH211">
        <f t="shared" si="26"/>
        <v>85</v>
      </c>
      <c r="SI211">
        <f t="shared" si="27"/>
        <v>4.7705730401110902</v>
      </c>
      <c r="SK211">
        <f t="shared" si="28"/>
        <v>34</v>
      </c>
      <c r="SL211">
        <f t="shared" si="29"/>
        <v>1.9082292160444361</v>
      </c>
      <c r="SN211">
        <f t="shared" si="30"/>
        <v>0</v>
      </c>
      <c r="SO211">
        <f t="shared" si="31"/>
        <v>0</v>
      </c>
    </row>
    <row r="212" spans="1:509" x14ac:dyDescent="0.2">
      <c r="A212" t="s">
        <v>704</v>
      </c>
      <c r="B212">
        <v>19667663</v>
      </c>
      <c r="C212">
        <v>0</v>
      </c>
      <c r="D212">
        <v>0</v>
      </c>
      <c r="E212">
        <v>0</v>
      </c>
      <c r="F212">
        <v>58</v>
      </c>
      <c r="G212">
        <v>24</v>
      </c>
      <c r="H212">
        <v>1168</v>
      </c>
      <c r="I212">
        <v>0</v>
      </c>
      <c r="J212">
        <v>166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131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76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41</v>
      </c>
      <c r="DK212">
        <v>0</v>
      </c>
      <c r="DL212">
        <v>0</v>
      </c>
      <c r="DM212">
        <v>29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28</v>
      </c>
      <c r="FV212">
        <v>141</v>
      </c>
      <c r="FW212">
        <v>24</v>
      </c>
      <c r="FX212">
        <v>8</v>
      </c>
      <c r="FY212">
        <v>241</v>
      </c>
      <c r="FZ212">
        <v>0</v>
      </c>
      <c r="GA212">
        <v>0</v>
      </c>
      <c r="GB212">
        <v>736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6</v>
      </c>
      <c r="HU212">
        <v>0</v>
      </c>
      <c r="HV212">
        <v>0</v>
      </c>
      <c r="HW212">
        <v>82</v>
      </c>
      <c r="HX212">
        <v>0</v>
      </c>
      <c r="HY212">
        <v>25</v>
      </c>
      <c r="HZ212">
        <v>0</v>
      </c>
      <c r="IA212">
        <v>0</v>
      </c>
      <c r="IB212">
        <v>0</v>
      </c>
      <c r="IC212">
        <v>0</v>
      </c>
      <c r="ID212">
        <v>282</v>
      </c>
      <c r="IE212">
        <v>0</v>
      </c>
      <c r="IF212">
        <v>9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548</v>
      </c>
      <c r="IQ212">
        <v>10</v>
      </c>
      <c r="IR212">
        <v>480</v>
      </c>
      <c r="IS212">
        <v>124</v>
      </c>
      <c r="IT212">
        <v>49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4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16</v>
      </c>
      <c r="JN212">
        <v>0</v>
      </c>
      <c r="JO212">
        <v>17</v>
      </c>
      <c r="JP212">
        <v>807</v>
      </c>
      <c r="JQ212">
        <v>0</v>
      </c>
      <c r="JR212">
        <v>0</v>
      </c>
      <c r="JS212">
        <v>0</v>
      </c>
      <c r="JT212">
        <v>34</v>
      </c>
      <c r="JU212">
        <v>71</v>
      </c>
      <c r="JV212">
        <v>0</v>
      </c>
      <c r="JW212">
        <v>66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593</v>
      </c>
      <c r="KF212">
        <v>422</v>
      </c>
      <c r="KG212">
        <v>2326</v>
      </c>
      <c r="KH212">
        <v>348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470</v>
      </c>
      <c r="KS212">
        <v>283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5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38</v>
      </c>
      <c r="MU212">
        <v>0</v>
      </c>
      <c r="MV212">
        <v>0</v>
      </c>
      <c r="MW212">
        <v>0</v>
      </c>
      <c r="MX212">
        <v>353</v>
      </c>
      <c r="MY212">
        <v>0</v>
      </c>
      <c r="MZ212">
        <v>284</v>
      </c>
      <c r="NA212">
        <v>396</v>
      </c>
      <c r="NB212">
        <v>0</v>
      </c>
      <c r="NC212">
        <v>0</v>
      </c>
      <c r="ND212">
        <v>0</v>
      </c>
      <c r="NE212">
        <v>0</v>
      </c>
      <c r="NF212">
        <v>0</v>
      </c>
      <c r="NG212">
        <v>0</v>
      </c>
      <c r="NH212">
        <v>0</v>
      </c>
      <c r="NI212">
        <v>0</v>
      </c>
      <c r="NJ212">
        <v>0</v>
      </c>
      <c r="NK212">
        <v>0</v>
      </c>
      <c r="NL212">
        <v>0</v>
      </c>
      <c r="NM212">
        <v>0</v>
      </c>
      <c r="NN212">
        <v>0</v>
      </c>
      <c r="NO212">
        <v>0</v>
      </c>
      <c r="NP212">
        <v>17</v>
      </c>
      <c r="NQ212">
        <v>0</v>
      </c>
      <c r="NR212">
        <v>0</v>
      </c>
      <c r="NS212">
        <v>0</v>
      </c>
      <c r="NT212">
        <v>0</v>
      </c>
      <c r="NU212">
        <v>0</v>
      </c>
      <c r="NV212">
        <v>0</v>
      </c>
      <c r="NW212">
        <v>0</v>
      </c>
      <c r="NX212">
        <v>0</v>
      </c>
      <c r="NY212">
        <v>0</v>
      </c>
      <c r="NZ212">
        <v>0</v>
      </c>
      <c r="OA212">
        <v>0</v>
      </c>
      <c r="OB212">
        <v>0</v>
      </c>
      <c r="OC212">
        <v>0</v>
      </c>
      <c r="OD212">
        <v>0</v>
      </c>
      <c r="OE212">
        <v>0</v>
      </c>
      <c r="OF212">
        <v>176</v>
      </c>
      <c r="OG212">
        <v>113</v>
      </c>
      <c r="OH212">
        <v>0</v>
      </c>
      <c r="OI212">
        <v>0</v>
      </c>
      <c r="OJ212">
        <v>21</v>
      </c>
      <c r="OK212">
        <v>11</v>
      </c>
      <c r="OL212">
        <v>338</v>
      </c>
      <c r="OM212">
        <v>0</v>
      </c>
      <c r="ON212">
        <v>205</v>
      </c>
      <c r="OO212">
        <v>0</v>
      </c>
      <c r="OP212">
        <v>0</v>
      </c>
      <c r="OQ212">
        <v>10</v>
      </c>
      <c r="OR212">
        <v>290</v>
      </c>
      <c r="OS212">
        <v>85</v>
      </c>
      <c r="OT212">
        <v>0</v>
      </c>
      <c r="OU212">
        <v>0</v>
      </c>
      <c r="OV212">
        <v>0</v>
      </c>
      <c r="OW212">
        <v>0</v>
      </c>
      <c r="OX212">
        <v>0</v>
      </c>
      <c r="OY212">
        <v>0</v>
      </c>
      <c r="OZ212">
        <v>4219</v>
      </c>
      <c r="PA212">
        <v>1673</v>
      </c>
      <c r="PB212">
        <v>319</v>
      </c>
      <c r="PC212">
        <v>711</v>
      </c>
      <c r="PD212">
        <v>0</v>
      </c>
      <c r="PE212">
        <v>0</v>
      </c>
      <c r="PF212">
        <v>0</v>
      </c>
      <c r="PG212">
        <v>0</v>
      </c>
      <c r="PH212">
        <v>0</v>
      </c>
      <c r="PI212">
        <v>212</v>
      </c>
      <c r="PJ212">
        <v>0</v>
      </c>
      <c r="PK212">
        <v>287</v>
      </c>
      <c r="PL212">
        <v>1922</v>
      </c>
      <c r="PM212">
        <v>46</v>
      </c>
      <c r="PN212">
        <v>0</v>
      </c>
      <c r="PO212">
        <v>402</v>
      </c>
      <c r="PP212">
        <v>18</v>
      </c>
      <c r="PQ212">
        <v>76</v>
      </c>
      <c r="PR212">
        <v>0</v>
      </c>
      <c r="PS212">
        <v>0</v>
      </c>
      <c r="PT212">
        <v>8</v>
      </c>
      <c r="PU212">
        <v>62</v>
      </c>
      <c r="PV212">
        <v>52</v>
      </c>
      <c r="PW212">
        <v>0</v>
      </c>
      <c r="PX212">
        <v>32</v>
      </c>
      <c r="PY212">
        <v>0</v>
      </c>
      <c r="PZ212">
        <v>0</v>
      </c>
      <c r="QA212">
        <v>0</v>
      </c>
      <c r="QB212">
        <v>0</v>
      </c>
      <c r="QC212">
        <v>0</v>
      </c>
      <c r="QD212">
        <v>0</v>
      </c>
      <c r="QE212">
        <v>0</v>
      </c>
      <c r="QF212">
        <v>0</v>
      </c>
      <c r="QG212">
        <v>0</v>
      </c>
      <c r="QH212">
        <v>0</v>
      </c>
      <c r="QI212">
        <v>0</v>
      </c>
      <c r="QJ212">
        <v>0</v>
      </c>
      <c r="QK212">
        <v>0</v>
      </c>
      <c r="QL212">
        <v>0</v>
      </c>
      <c r="QM212">
        <v>0</v>
      </c>
      <c r="QN212">
        <v>0</v>
      </c>
      <c r="QO212">
        <v>0</v>
      </c>
      <c r="QP212">
        <v>0</v>
      </c>
      <c r="QQ212">
        <v>0</v>
      </c>
      <c r="QR212">
        <v>0</v>
      </c>
      <c r="QS212">
        <v>0</v>
      </c>
      <c r="QT212">
        <v>0</v>
      </c>
      <c r="QU212">
        <v>0</v>
      </c>
      <c r="QV212">
        <v>0</v>
      </c>
      <c r="QW212">
        <v>0</v>
      </c>
      <c r="QX212">
        <v>0</v>
      </c>
      <c r="QY212">
        <v>0</v>
      </c>
      <c r="QZ212">
        <v>0</v>
      </c>
      <c r="RA212">
        <v>0</v>
      </c>
      <c r="RB212">
        <v>0</v>
      </c>
      <c r="RC212">
        <v>0</v>
      </c>
      <c r="RD212">
        <v>0</v>
      </c>
      <c r="RE212">
        <v>0</v>
      </c>
      <c r="RF212">
        <v>0</v>
      </c>
      <c r="RG212">
        <v>0</v>
      </c>
      <c r="RH212">
        <v>0</v>
      </c>
      <c r="RI212">
        <v>0</v>
      </c>
      <c r="RJ212">
        <v>0</v>
      </c>
      <c r="RK212">
        <v>0</v>
      </c>
      <c r="RL212">
        <v>0</v>
      </c>
      <c r="RM212">
        <v>0</v>
      </c>
      <c r="RN212">
        <v>0</v>
      </c>
      <c r="RO212">
        <v>0</v>
      </c>
      <c r="RP212">
        <v>0</v>
      </c>
      <c r="RQ212">
        <v>0</v>
      </c>
      <c r="RR212">
        <v>0</v>
      </c>
      <c r="RS212">
        <v>7</v>
      </c>
      <c r="RT212">
        <v>0</v>
      </c>
      <c r="RU212">
        <v>0</v>
      </c>
      <c r="RV212">
        <v>0</v>
      </c>
      <c r="RW212">
        <v>0</v>
      </c>
      <c r="RX212">
        <v>0</v>
      </c>
      <c r="RY212">
        <v>0</v>
      </c>
      <c r="RZ212">
        <v>0</v>
      </c>
      <c r="SE212">
        <f t="shared" si="24"/>
        <v>12344</v>
      </c>
      <c r="SF212">
        <f t="shared" si="25"/>
        <v>627.62922061456925</v>
      </c>
      <c r="SH212">
        <f t="shared" si="26"/>
        <v>146</v>
      </c>
      <c r="SI212">
        <f t="shared" si="27"/>
        <v>7.4233527389603937</v>
      </c>
      <c r="SK212">
        <f t="shared" si="28"/>
        <v>70</v>
      </c>
      <c r="SL212">
        <f t="shared" si="29"/>
        <v>3.559141724159093</v>
      </c>
      <c r="SN212">
        <f t="shared" si="30"/>
        <v>0</v>
      </c>
      <c r="SO212">
        <f t="shared" si="31"/>
        <v>0</v>
      </c>
    </row>
    <row r="213" spans="1:509" x14ac:dyDescent="0.2">
      <c r="A213" t="s">
        <v>705</v>
      </c>
      <c r="B213">
        <v>9853397</v>
      </c>
      <c r="C213">
        <v>0</v>
      </c>
      <c r="D213">
        <v>0</v>
      </c>
      <c r="E213">
        <v>6</v>
      </c>
      <c r="F213">
        <v>25</v>
      </c>
      <c r="G213">
        <v>9</v>
      </c>
      <c r="H213">
        <v>512</v>
      </c>
      <c r="I213">
        <v>0</v>
      </c>
      <c r="J213">
        <v>101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83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49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13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15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21</v>
      </c>
      <c r="FV213">
        <v>69</v>
      </c>
      <c r="FW213">
        <v>116</v>
      </c>
      <c r="FX213">
        <v>4</v>
      </c>
      <c r="FY213">
        <v>18</v>
      </c>
      <c r="FZ213">
        <v>0</v>
      </c>
      <c r="GA213">
        <v>0</v>
      </c>
      <c r="GB213">
        <v>364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163</v>
      </c>
      <c r="HU213">
        <v>0</v>
      </c>
      <c r="HV213">
        <v>0</v>
      </c>
      <c r="HW213">
        <v>14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22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281</v>
      </c>
      <c r="IQ213">
        <v>0</v>
      </c>
      <c r="IR213">
        <v>235</v>
      </c>
      <c r="IS213">
        <v>73</v>
      </c>
      <c r="IT213">
        <v>23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9</v>
      </c>
      <c r="JN213">
        <v>0</v>
      </c>
      <c r="JO213">
        <v>8</v>
      </c>
      <c r="JP213">
        <v>430</v>
      </c>
      <c r="JQ213">
        <v>0</v>
      </c>
      <c r="JR213">
        <v>0</v>
      </c>
      <c r="JS213">
        <v>0</v>
      </c>
      <c r="JT213">
        <v>14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321</v>
      </c>
      <c r="KF213">
        <v>215</v>
      </c>
      <c r="KG213">
        <v>1092</v>
      </c>
      <c r="KH213">
        <v>156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211</v>
      </c>
      <c r="KS213">
        <v>136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5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22</v>
      </c>
      <c r="MU213">
        <v>0</v>
      </c>
      <c r="MV213">
        <v>0</v>
      </c>
      <c r="MW213">
        <v>0</v>
      </c>
      <c r="MX213">
        <v>174</v>
      </c>
      <c r="MY213">
        <v>0</v>
      </c>
      <c r="MZ213">
        <v>139</v>
      </c>
      <c r="NA213">
        <v>218</v>
      </c>
      <c r="NB213">
        <v>0</v>
      </c>
      <c r="NC213">
        <v>0</v>
      </c>
      <c r="ND213">
        <v>0</v>
      </c>
      <c r="NE213">
        <v>0</v>
      </c>
      <c r="NF213">
        <v>0</v>
      </c>
      <c r="NG213">
        <v>0</v>
      </c>
      <c r="NH213">
        <v>0</v>
      </c>
      <c r="NI213">
        <v>0</v>
      </c>
      <c r="NJ213">
        <v>0</v>
      </c>
      <c r="NK213">
        <v>0</v>
      </c>
      <c r="NL213">
        <v>0</v>
      </c>
      <c r="NM213">
        <v>0</v>
      </c>
      <c r="NN213">
        <v>0</v>
      </c>
      <c r="NO213">
        <v>0</v>
      </c>
      <c r="NP213">
        <v>0</v>
      </c>
      <c r="NQ213">
        <v>0</v>
      </c>
      <c r="NR213">
        <v>0</v>
      </c>
      <c r="NS213">
        <v>0</v>
      </c>
      <c r="NT213">
        <v>0</v>
      </c>
      <c r="NU213">
        <v>0</v>
      </c>
      <c r="NV213">
        <v>0</v>
      </c>
      <c r="NW213">
        <v>0</v>
      </c>
      <c r="NX213">
        <v>0</v>
      </c>
      <c r="NY213">
        <v>0</v>
      </c>
      <c r="NZ213">
        <v>0</v>
      </c>
      <c r="OA213">
        <v>0</v>
      </c>
      <c r="OB213">
        <v>0</v>
      </c>
      <c r="OC213">
        <v>0</v>
      </c>
      <c r="OD213">
        <v>0</v>
      </c>
      <c r="OE213">
        <v>0</v>
      </c>
      <c r="OF213">
        <v>108</v>
      </c>
      <c r="OG213">
        <v>68</v>
      </c>
      <c r="OH213">
        <v>0</v>
      </c>
      <c r="OI213">
        <v>0</v>
      </c>
      <c r="OJ213">
        <v>0</v>
      </c>
      <c r="OK213">
        <v>0</v>
      </c>
      <c r="OL213">
        <v>190</v>
      </c>
      <c r="OM213">
        <v>0</v>
      </c>
      <c r="ON213">
        <v>91</v>
      </c>
      <c r="OO213">
        <v>0</v>
      </c>
      <c r="OP213">
        <v>0</v>
      </c>
      <c r="OQ213">
        <v>0</v>
      </c>
      <c r="OR213">
        <v>54</v>
      </c>
      <c r="OS213">
        <v>119</v>
      </c>
      <c r="OT213">
        <v>0</v>
      </c>
      <c r="OU213">
        <v>0</v>
      </c>
      <c r="OV213">
        <v>0</v>
      </c>
      <c r="OW213">
        <v>0</v>
      </c>
      <c r="OX213">
        <v>0</v>
      </c>
      <c r="OY213">
        <v>0</v>
      </c>
      <c r="OZ213">
        <v>2196</v>
      </c>
      <c r="PA213">
        <v>882</v>
      </c>
      <c r="PB213">
        <v>171</v>
      </c>
      <c r="PC213">
        <v>377</v>
      </c>
      <c r="PD213">
        <v>0</v>
      </c>
      <c r="PE213">
        <v>0</v>
      </c>
      <c r="PF213">
        <v>0</v>
      </c>
      <c r="PG213">
        <v>0</v>
      </c>
      <c r="PH213">
        <v>0</v>
      </c>
      <c r="PI213">
        <v>98</v>
      </c>
      <c r="PJ213">
        <v>0</v>
      </c>
      <c r="PK213">
        <v>142</v>
      </c>
      <c r="PL213">
        <v>863</v>
      </c>
      <c r="PM213">
        <v>26</v>
      </c>
      <c r="PN213">
        <v>6</v>
      </c>
      <c r="PO213">
        <v>187</v>
      </c>
      <c r="PP213">
        <v>0</v>
      </c>
      <c r="PQ213">
        <v>33</v>
      </c>
      <c r="PR213">
        <v>0</v>
      </c>
      <c r="PS213">
        <v>0</v>
      </c>
      <c r="PT213">
        <v>0</v>
      </c>
      <c r="PU213">
        <v>27</v>
      </c>
      <c r="PV213">
        <v>0</v>
      </c>
      <c r="PW213">
        <v>0</v>
      </c>
      <c r="PX213">
        <v>8</v>
      </c>
      <c r="PY213">
        <v>0</v>
      </c>
      <c r="PZ213">
        <v>0</v>
      </c>
      <c r="QA213">
        <v>0</v>
      </c>
      <c r="QB213">
        <v>0</v>
      </c>
      <c r="QC213">
        <v>0</v>
      </c>
      <c r="QD213">
        <v>0</v>
      </c>
      <c r="QE213">
        <v>0</v>
      </c>
      <c r="QF213">
        <v>0</v>
      </c>
      <c r="QG213">
        <v>0</v>
      </c>
      <c r="QH213">
        <v>0</v>
      </c>
      <c r="QI213">
        <v>0</v>
      </c>
      <c r="QJ213">
        <v>0</v>
      </c>
      <c r="QK213">
        <v>0</v>
      </c>
      <c r="QL213">
        <v>0</v>
      </c>
      <c r="QM213">
        <v>0</v>
      </c>
      <c r="QN213">
        <v>0</v>
      </c>
      <c r="QO213">
        <v>0</v>
      </c>
      <c r="QP213">
        <v>0</v>
      </c>
      <c r="QQ213">
        <v>0</v>
      </c>
      <c r="QR213">
        <v>0</v>
      </c>
      <c r="QS213">
        <v>0</v>
      </c>
      <c r="QT213">
        <v>0</v>
      </c>
      <c r="QU213">
        <v>0</v>
      </c>
      <c r="QV213">
        <v>0</v>
      </c>
      <c r="QW213">
        <v>0</v>
      </c>
      <c r="QX213">
        <v>0</v>
      </c>
      <c r="QY213">
        <v>0</v>
      </c>
      <c r="QZ213">
        <v>0</v>
      </c>
      <c r="RA213">
        <v>0</v>
      </c>
      <c r="RB213">
        <v>0</v>
      </c>
      <c r="RC213">
        <v>0</v>
      </c>
      <c r="RD213">
        <v>0</v>
      </c>
      <c r="RE213">
        <v>0</v>
      </c>
      <c r="RF213">
        <v>0</v>
      </c>
      <c r="RG213">
        <v>0</v>
      </c>
      <c r="RH213">
        <v>0</v>
      </c>
      <c r="RI213">
        <v>0</v>
      </c>
      <c r="RJ213">
        <v>0</v>
      </c>
      <c r="RK213">
        <v>0</v>
      </c>
      <c r="RL213">
        <v>0</v>
      </c>
      <c r="RM213">
        <v>0</v>
      </c>
      <c r="RN213">
        <v>0</v>
      </c>
      <c r="RO213">
        <v>0</v>
      </c>
      <c r="RP213">
        <v>0</v>
      </c>
      <c r="RQ213">
        <v>0</v>
      </c>
      <c r="RR213">
        <v>0</v>
      </c>
      <c r="RS213">
        <v>0</v>
      </c>
      <c r="RT213">
        <v>0</v>
      </c>
      <c r="RU213">
        <v>0</v>
      </c>
      <c r="RV213">
        <v>0</v>
      </c>
      <c r="RW213">
        <v>0</v>
      </c>
      <c r="RX213">
        <v>0</v>
      </c>
      <c r="RY213">
        <v>0</v>
      </c>
      <c r="RZ213">
        <v>0</v>
      </c>
      <c r="SE213">
        <f t="shared" si="24"/>
        <v>6191</v>
      </c>
      <c r="SF213">
        <f t="shared" si="25"/>
        <v>628.31123114190973</v>
      </c>
      <c r="SH213">
        <f t="shared" si="26"/>
        <v>77</v>
      </c>
      <c r="SI213">
        <f t="shared" si="27"/>
        <v>7.814563850416258</v>
      </c>
      <c r="SK213">
        <f t="shared" si="28"/>
        <v>28</v>
      </c>
      <c r="SL213">
        <f t="shared" si="29"/>
        <v>2.8416595819695485</v>
      </c>
      <c r="SN213">
        <f t="shared" si="30"/>
        <v>0</v>
      </c>
      <c r="SO213">
        <f t="shared" si="31"/>
        <v>0</v>
      </c>
    </row>
    <row r="214" spans="1:509" x14ac:dyDescent="0.2">
      <c r="A214" t="s">
        <v>706</v>
      </c>
      <c r="B214">
        <v>26473153</v>
      </c>
      <c r="C214">
        <v>0</v>
      </c>
      <c r="D214">
        <v>0</v>
      </c>
      <c r="E214">
        <v>0</v>
      </c>
      <c r="F214">
        <v>86</v>
      </c>
      <c r="G214">
        <v>20</v>
      </c>
      <c r="H214">
        <v>1210</v>
      </c>
      <c r="I214">
        <v>0</v>
      </c>
      <c r="J214">
        <v>445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126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44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3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44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13</v>
      </c>
      <c r="FV214">
        <v>81</v>
      </c>
      <c r="FW214">
        <v>211</v>
      </c>
      <c r="FX214">
        <v>19</v>
      </c>
      <c r="FY214">
        <v>0</v>
      </c>
      <c r="FZ214">
        <v>47</v>
      </c>
      <c r="GA214">
        <v>0</v>
      </c>
      <c r="GB214">
        <v>591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20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99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99</v>
      </c>
      <c r="IQ214">
        <v>0</v>
      </c>
      <c r="IR214">
        <v>179</v>
      </c>
      <c r="IS214">
        <v>24</v>
      </c>
      <c r="IT214">
        <v>33</v>
      </c>
      <c r="IU214">
        <v>0</v>
      </c>
      <c r="IV214">
        <v>8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13</v>
      </c>
      <c r="JN214">
        <v>0</v>
      </c>
      <c r="JO214">
        <v>28</v>
      </c>
      <c r="JP214">
        <v>829</v>
      </c>
      <c r="JQ214">
        <v>0</v>
      </c>
      <c r="JR214">
        <v>0</v>
      </c>
      <c r="JS214">
        <v>0</v>
      </c>
      <c r="JT214">
        <v>30</v>
      </c>
      <c r="JU214">
        <v>94</v>
      </c>
      <c r="JV214">
        <v>84</v>
      </c>
      <c r="JW214">
        <v>70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247</v>
      </c>
      <c r="KF214">
        <v>141</v>
      </c>
      <c r="KG214">
        <v>1118</v>
      </c>
      <c r="KH214">
        <v>175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87</v>
      </c>
      <c r="KS214">
        <v>50</v>
      </c>
      <c r="KT214">
        <v>21</v>
      </c>
      <c r="KU214">
        <v>0</v>
      </c>
      <c r="KV214">
        <v>24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115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31</v>
      </c>
      <c r="MT214">
        <v>78</v>
      </c>
      <c r="MU214">
        <v>0</v>
      </c>
      <c r="MV214">
        <v>0</v>
      </c>
      <c r="MW214">
        <v>0</v>
      </c>
      <c r="MX214">
        <v>559</v>
      </c>
      <c r="MY214">
        <v>6</v>
      </c>
      <c r="MZ214">
        <v>968</v>
      </c>
      <c r="NA214">
        <v>1289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0</v>
      </c>
      <c r="NM214">
        <v>0</v>
      </c>
      <c r="NN214">
        <v>0</v>
      </c>
      <c r="NO214">
        <v>0</v>
      </c>
      <c r="NP214">
        <v>96</v>
      </c>
      <c r="NQ214">
        <v>0</v>
      </c>
      <c r="NR214">
        <v>0</v>
      </c>
      <c r="NS214">
        <v>0</v>
      </c>
      <c r="NT214">
        <v>0</v>
      </c>
      <c r="NU214">
        <v>0</v>
      </c>
      <c r="NV214">
        <v>0</v>
      </c>
      <c r="NW214">
        <v>0</v>
      </c>
      <c r="NX214">
        <v>0</v>
      </c>
      <c r="NY214">
        <v>0</v>
      </c>
      <c r="NZ214">
        <v>0</v>
      </c>
      <c r="OA214">
        <v>0</v>
      </c>
      <c r="OB214">
        <v>0</v>
      </c>
      <c r="OC214">
        <v>0</v>
      </c>
      <c r="OD214">
        <v>0</v>
      </c>
      <c r="OE214">
        <v>59</v>
      </c>
      <c r="OF214">
        <v>312</v>
      </c>
      <c r="OG214">
        <v>258</v>
      </c>
      <c r="OH214">
        <v>0</v>
      </c>
      <c r="OI214">
        <v>0</v>
      </c>
      <c r="OJ214">
        <v>26</v>
      </c>
      <c r="OK214">
        <v>34</v>
      </c>
      <c r="OL214">
        <v>660</v>
      </c>
      <c r="OM214">
        <v>0</v>
      </c>
      <c r="ON214">
        <v>436</v>
      </c>
      <c r="OO214">
        <v>0</v>
      </c>
      <c r="OP214">
        <v>0</v>
      </c>
      <c r="OQ214">
        <v>46</v>
      </c>
      <c r="OR214">
        <v>667</v>
      </c>
      <c r="OS214">
        <v>209</v>
      </c>
      <c r="OT214">
        <v>0</v>
      </c>
      <c r="OU214">
        <v>0</v>
      </c>
      <c r="OV214">
        <v>0</v>
      </c>
      <c r="OW214">
        <v>12</v>
      </c>
      <c r="OX214">
        <v>0</v>
      </c>
      <c r="OY214">
        <v>0</v>
      </c>
      <c r="OZ214">
        <v>6860</v>
      </c>
      <c r="PA214">
        <v>2940</v>
      </c>
      <c r="PB214">
        <v>604</v>
      </c>
      <c r="PC214">
        <v>1603</v>
      </c>
      <c r="PD214">
        <v>0</v>
      </c>
      <c r="PE214">
        <v>0</v>
      </c>
      <c r="PF214">
        <v>0</v>
      </c>
      <c r="PG214">
        <v>0</v>
      </c>
      <c r="PH214">
        <v>0</v>
      </c>
      <c r="PI214">
        <v>372</v>
      </c>
      <c r="PJ214">
        <v>0</v>
      </c>
      <c r="PK214">
        <v>671</v>
      </c>
      <c r="PL214">
        <v>3427</v>
      </c>
      <c r="PM214">
        <v>83</v>
      </c>
      <c r="PN214">
        <v>18</v>
      </c>
      <c r="PO214">
        <v>921</v>
      </c>
      <c r="PP214">
        <v>0</v>
      </c>
      <c r="PQ214">
        <v>26</v>
      </c>
      <c r="PR214">
        <v>0</v>
      </c>
      <c r="PS214">
        <v>0</v>
      </c>
      <c r="PT214">
        <v>13</v>
      </c>
      <c r="PU214">
        <v>69</v>
      </c>
      <c r="PV214">
        <v>83</v>
      </c>
      <c r="PW214">
        <v>0</v>
      </c>
      <c r="PX214">
        <v>27</v>
      </c>
      <c r="PY214">
        <v>0</v>
      </c>
      <c r="PZ214">
        <v>0</v>
      </c>
      <c r="QA214">
        <v>0</v>
      </c>
      <c r="QB214">
        <v>0</v>
      </c>
      <c r="QC214">
        <v>0</v>
      </c>
      <c r="QD214">
        <v>0</v>
      </c>
      <c r="QE214">
        <v>0</v>
      </c>
      <c r="QF214">
        <v>0</v>
      </c>
      <c r="QG214">
        <v>0</v>
      </c>
      <c r="QH214">
        <v>0</v>
      </c>
      <c r="QI214">
        <v>0</v>
      </c>
      <c r="QJ214">
        <v>0</v>
      </c>
      <c r="QK214">
        <v>0</v>
      </c>
      <c r="QL214">
        <v>0</v>
      </c>
      <c r="QM214">
        <v>0</v>
      </c>
      <c r="QN214">
        <v>0</v>
      </c>
      <c r="QO214">
        <v>0</v>
      </c>
      <c r="QP214">
        <v>0</v>
      </c>
      <c r="QQ214">
        <v>0</v>
      </c>
      <c r="QR214">
        <v>0</v>
      </c>
      <c r="QS214">
        <v>0</v>
      </c>
      <c r="QT214">
        <v>0</v>
      </c>
      <c r="QU214">
        <v>0</v>
      </c>
      <c r="QV214">
        <v>0</v>
      </c>
      <c r="QW214">
        <v>0</v>
      </c>
      <c r="QX214">
        <v>0</v>
      </c>
      <c r="QY214">
        <v>0</v>
      </c>
      <c r="QZ214">
        <v>0</v>
      </c>
      <c r="RA214">
        <v>0</v>
      </c>
      <c r="RB214">
        <v>0</v>
      </c>
      <c r="RC214">
        <v>0</v>
      </c>
      <c r="RD214">
        <v>0</v>
      </c>
      <c r="RE214">
        <v>7</v>
      </c>
      <c r="RF214">
        <v>0</v>
      </c>
      <c r="RG214">
        <v>0</v>
      </c>
      <c r="RH214">
        <v>0</v>
      </c>
      <c r="RI214">
        <v>0</v>
      </c>
      <c r="RJ214">
        <v>0</v>
      </c>
      <c r="RK214">
        <v>0</v>
      </c>
      <c r="RL214">
        <v>0</v>
      </c>
      <c r="RM214">
        <v>0</v>
      </c>
      <c r="RN214">
        <v>0</v>
      </c>
      <c r="RO214">
        <v>0</v>
      </c>
      <c r="RP214">
        <v>0</v>
      </c>
      <c r="RQ214">
        <v>0</v>
      </c>
      <c r="RR214">
        <v>0</v>
      </c>
      <c r="RS214">
        <v>0</v>
      </c>
      <c r="RT214">
        <v>0</v>
      </c>
      <c r="RU214">
        <v>0</v>
      </c>
      <c r="RV214">
        <v>0</v>
      </c>
      <c r="RW214">
        <v>0</v>
      </c>
      <c r="RX214">
        <v>0</v>
      </c>
      <c r="RY214">
        <v>0</v>
      </c>
      <c r="RZ214">
        <v>0</v>
      </c>
      <c r="SE214">
        <f t="shared" si="24"/>
        <v>23436</v>
      </c>
      <c r="SF214">
        <f t="shared" si="25"/>
        <v>885.27422479672146</v>
      </c>
      <c r="SH214">
        <f t="shared" si="26"/>
        <v>91</v>
      </c>
      <c r="SI214">
        <f t="shared" si="27"/>
        <v>3.4374447199394798</v>
      </c>
      <c r="SK214">
        <f t="shared" si="28"/>
        <v>47</v>
      </c>
      <c r="SL214">
        <f t="shared" si="29"/>
        <v>1.7753835366720392</v>
      </c>
      <c r="SN214">
        <f t="shared" si="30"/>
        <v>0</v>
      </c>
      <c r="SO214">
        <f t="shared" si="31"/>
        <v>0</v>
      </c>
    </row>
    <row r="215" spans="1:509" x14ac:dyDescent="0.2">
      <c r="A215" t="s">
        <v>707</v>
      </c>
      <c r="B215">
        <v>14066015</v>
      </c>
      <c r="C215">
        <v>0</v>
      </c>
      <c r="D215">
        <v>0</v>
      </c>
      <c r="E215">
        <v>0</v>
      </c>
      <c r="F215">
        <v>19</v>
      </c>
      <c r="G215">
        <v>34</v>
      </c>
      <c r="H215">
        <v>595</v>
      </c>
      <c r="I215">
        <v>0</v>
      </c>
      <c r="J215">
        <v>265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69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22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32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20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33</v>
      </c>
      <c r="FW215">
        <v>134</v>
      </c>
      <c r="FX215">
        <v>16</v>
      </c>
      <c r="FY215">
        <v>14</v>
      </c>
      <c r="FZ215">
        <v>0</v>
      </c>
      <c r="GA215">
        <v>0</v>
      </c>
      <c r="GB215">
        <v>334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7</v>
      </c>
      <c r="HU215">
        <v>0</v>
      </c>
      <c r="HV215">
        <v>0</v>
      </c>
      <c r="HW215">
        <v>3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45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68</v>
      </c>
      <c r="IQ215">
        <v>0</v>
      </c>
      <c r="IR215">
        <v>109</v>
      </c>
      <c r="IS215">
        <v>12</v>
      </c>
      <c r="IT215">
        <v>25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16</v>
      </c>
      <c r="JP215">
        <v>479</v>
      </c>
      <c r="JQ215">
        <v>0</v>
      </c>
      <c r="JR215">
        <v>0</v>
      </c>
      <c r="JS215">
        <v>0</v>
      </c>
      <c r="JT215">
        <v>18</v>
      </c>
      <c r="JU215">
        <v>0</v>
      </c>
      <c r="JV215">
        <v>0</v>
      </c>
      <c r="JW215">
        <v>44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91</v>
      </c>
      <c r="KF215">
        <v>146</v>
      </c>
      <c r="KG215">
        <v>713</v>
      </c>
      <c r="KH215">
        <v>110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65</v>
      </c>
      <c r="KS215">
        <v>29</v>
      </c>
      <c r="KT215">
        <v>0</v>
      </c>
      <c r="KU215">
        <v>0</v>
      </c>
      <c r="KV215">
        <v>18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36</v>
      </c>
      <c r="MT215">
        <v>0</v>
      </c>
      <c r="MU215">
        <v>0</v>
      </c>
      <c r="MV215">
        <v>0</v>
      </c>
      <c r="MW215">
        <v>0</v>
      </c>
      <c r="MX215">
        <v>227</v>
      </c>
      <c r="MY215">
        <v>0</v>
      </c>
      <c r="MZ215">
        <v>544</v>
      </c>
      <c r="NA215">
        <v>775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38</v>
      </c>
      <c r="NQ215">
        <v>0</v>
      </c>
      <c r="NR215">
        <v>0</v>
      </c>
      <c r="NS215">
        <v>0</v>
      </c>
      <c r="NT215">
        <v>0</v>
      </c>
      <c r="NU215">
        <v>0</v>
      </c>
      <c r="NV215">
        <v>0</v>
      </c>
      <c r="NW215">
        <v>0</v>
      </c>
      <c r="NX215">
        <v>0</v>
      </c>
      <c r="NY215">
        <v>0</v>
      </c>
      <c r="NZ215">
        <v>0</v>
      </c>
      <c r="OA215">
        <v>0</v>
      </c>
      <c r="OB215">
        <v>0</v>
      </c>
      <c r="OC215">
        <v>0</v>
      </c>
      <c r="OD215">
        <v>0</v>
      </c>
      <c r="OE215">
        <v>31</v>
      </c>
      <c r="OF215">
        <v>188</v>
      </c>
      <c r="OG215">
        <v>120</v>
      </c>
      <c r="OH215">
        <v>0</v>
      </c>
      <c r="OI215">
        <v>0</v>
      </c>
      <c r="OJ215">
        <v>12</v>
      </c>
      <c r="OK215">
        <v>10</v>
      </c>
      <c r="OL215">
        <v>341</v>
      </c>
      <c r="OM215">
        <v>0</v>
      </c>
      <c r="ON215">
        <v>222</v>
      </c>
      <c r="OO215">
        <v>0</v>
      </c>
      <c r="OP215">
        <v>0</v>
      </c>
      <c r="OQ215">
        <v>6</v>
      </c>
      <c r="OR215">
        <v>349</v>
      </c>
      <c r="OS215">
        <v>101</v>
      </c>
      <c r="OT215">
        <v>0</v>
      </c>
      <c r="OU215">
        <v>0</v>
      </c>
      <c r="OV215">
        <v>0</v>
      </c>
      <c r="OW215">
        <v>0</v>
      </c>
      <c r="OX215">
        <v>0</v>
      </c>
      <c r="OY215">
        <v>0</v>
      </c>
      <c r="OZ215">
        <v>3578</v>
      </c>
      <c r="PA215">
        <v>1571</v>
      </c>
      <c r="PB215">
        <v>322</v>
      </c>
      <c r="PC215">
        <v>819</v>
      </c>
      <c r="PD215">
        <v>0</v>
      </c>
      <c r="PE215">
        <v>0</v>
      </c>
      <c r="PF215">
        <v>0</v>
      </c>
      <c r="PG215">
        <v>0</v>
      </c>
      <c r="PH215">
        <v>0</v>
      </c>
      <c r="PI215">
        <v>181</v>
      </c>
      <c r="PJ215">
        <v>0</v>
      </c>
      <c r="PK215">
        <v>329</v>
      </c>
      <c r="PL215">
        <v>1760</v>
      </c>
      <c r="PM215">
        <v>42</v>
      </c>
      <c r="PN215">
        <v>0</v>
      </c>
      <c r="PO215">
        <v>479</v>
      </c>
      <c r="PP215">
        <v>0</v>
      </c>
      <c r="PQ215">
        <v>15</v>
      </c>
      <c r="PR215">
        <v>0</v>
      </c>
      <c r="PS215">
        <v>0</v>
      </c>
      <c r="PT215">
        <v>0</v>
      </c>
      <c r="PU215">
        <v>27</v>
      </c>
      <c r="PV215">
        <v>53</v>
      </c>
      <c r="PW215">
        <v>0</v>
      </c>
      <c r="PX215">
        <v>0</v>
      </c>
      <c r="PY215">
        <v>0</v>
      </c>
      <c r="PZ215">
        <v>0</v>
      </c>
      <c r="QA215">
        <v>0</v>
      </c>
      <c r="QB215">
        <v>0</v>
      </c>
      <c r="QC215">
        <v>0</v>
      </c>
      <c r="QD215">
        <v>0</v>
      </c>
      <c r="QE215">
        <v>0</v>
      </c>
      <c r="QF215">
        <v>0</v>
      </c>
      <c r="QG215">
        <v>0</v>
      </c>
      <c r="QH215">
        <v>0</v>
      </c>
      <c r="QI215">
        <v>0</v>
      </c>
      <c r="QJ215">
        <v>0</v>
      </c>
      <c r="QK215">
        <v>0</v>
      </c>
      <c r="QL215">
        <v>0</v>
      </c>
      <c r="QM215">
        <v>0</v>
      </c>
      <c r="QN215">
        <v>0</v>
      </c>
      <c r="QO215">
        <v>0</v>
      </c>
      <c r="QP215">
        <v>0</v>
      </c>
      <c r="QQ215">
        <v>0</v>
      </c>
      <c r="QR215">
        <v>0</v>
      </c>
      <c r="QS215">
        <v>0</v>
      </c>
      <c r="QT215">
        <v>0</v>
      </c>
      <c r="QU215">
        <v>0</v>
      </c>
      <c r="QV215">
        <v>0</v>
      </c>
      <c r="QW215">
        <v>0</v>
      </c>
      <c r="QX215">
        <v>0</v>
      </c>
      <c r="QY215">
        <v>0</v>
      </c>
      <c r="QZ215">
        <v>0</v>
      </c>
      <c r="RA215">
        <v>0</v>
      </c>
      <c r="RB215">
        <v>0</v>
      </c>
      <c r="RC215">
        <v>0</v>
      </c>
      <c r="RD215">
        <v>0</v>
      </c>
      <c r="RE215">
        <v>0</v>
      </c>
      <c r="RF215">
        <v>0</v>
      </c>
      <c r="RG215">
        <v>0</v>
      </c>
      <c r="RH215">
        <v>0</v>
      </c>
      <c r="RI215">
        <v>8</v>
      </c>
      <c r="RJ215">
        <v>0</v>
      </c>
      <c r="RK215">
        <v>0</v>
      </c>
      <c r="RL215">
        <v>0</v>
      </c>
      <c r="RM215">
        <v>0</v>
      </c>
      <c r="RN215">
        <v>0</v>
      </c>
      <c r="RO215">
        <v>0</v>
      </c>
      <c r="RP215">
        <v>0</v>
      </c>
      <c r="RQ215">
        <v>0</v>
      </c>
      <c r="RR215">
        <v>0</v>
      </c>
      <c r="RS215">
        <v>0</v>
      </c>
      <c r="RT215">
        <v>0</v>
      </c>
      <c r="RU215">
        <v>0</v>
      </c>
      <c r="RV215">
        <v>0</v>
      </c>
      <c r="RW215">
        <v>0</v>
      </c>
      <c r="RX215">
        <v>0</v>
      </c>
      <c r="RY215">
        <v>0</v>
      </c>
      <c r="RZ215">
        <v>0</v>
      </c>
      <c r="SE215">
        <f t="shared" si="24"/>
        <v>12176</v>
      </c>
      <c r="SF215">
        <f t="shared" si="25"/>
        <v>865.63251923163739</v>
      </c>
      <c r="SH215">
        <f t="shared" si="26"/>
        <v>74</v>
      </c>
      <c r="SI215">
        <f t="shared" si="27"/>
        <v>5.2609072292330135</v>
      </c>
      <c r="SK215">
        <f t="shared" si="28"/>
        <v>52</v>
      </c>
      <c r="SL215">
        <f t="shared" si="29"/>
        <v>3.6968537286502254</v>
      </c>
      <c r="SN215">
        <f t="shared" si="30"/>
        <v>0</v>
      </c>
      <c r="SO215">
        <f t="shared" si="31"/>
        <v>0</v>
      </c>
    </row>
    <row r="216" spans="1:509" x14ac:dyDescent="0.2">
      <c r="A216" t="s">
        <v>708</v>
      </c>
      <c r="B216">
        <v>22834786</v>
      </c>
      <c r="C216">
        <v>0</v>
      </c>
      <c r="D216">
        <v>0</v>
      </c>
      <c r="E216">
        <v>7</v>
      </c>
      <c r="F216">
        <v>57</v>
      </c>
      <c r="G216">
        <v>23</v>
      </c>
      <c r="H216">
        <v>1055</v>
      </c>
      <c r="I216">
        <v>0</v>
      </c>
      <c r="J216">
        <v>375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19</v>
      </c>
      <c r="V216">
        <v>0</v>
      </c>
      <c r="W216">
        <v>0</v>
      </c>
      <c r="X216">
        <v>0</v>
      </c>
      <c r="Y216">
        <v>0</v>
      </c>
      <c r="Z216">
        <v>113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28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35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33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14</v>
      </c>
      <c r="FV216">
        <v>77</v>
      </c>
      <c r="FW216">
        <v>26</v>
      </c>
      <c r="FX216">
        <v>15</v>
      </c>
      <c r="FY216">
        <v>0</v>
      </c>
      <c r="FZ216">
        <v>0</v>
      </c>
      <c r="GA216">
        <v>243</v>
      </c>
      <c r="GB216">
        <v>474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13</v>
      </c>
      <c r="HU216">
        <v>0</v>
      </c>
      <c r="HV216">
        <v>0</v>
      </c>
      <c r="HW216">
        <v>6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82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97</v>
      </c>
      <c r="IQ216">
        <v>0</v>
      </c>
      <c r="IR216">
        <v>162</v>
      </c>
      <c r="IS216">
        <v>25</v>
      </c>
      <c r="IT216">
        <v>30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18</v>
      </c>
      <c r="JN216">
        <v>0</v>
      </c>
      <c r="JO216">
        <v>31</v>
      </c>
      <c r="JP216">
        <v>675</v>
      </c>
      <c r="JQ216">
        <v>0</v>
      </c>
      <c r="JR216">
        <v>0</v>
      </c>
      <c r="JS216">
        <v>0</v>
      </c>
      <c r="JT216">
        <v>20</v>
      </c>
      <c r="JU216">
        <v>0</v>
      </c>
      <c r="JV216">
        <v>0</v>
      </c>
      <c r="JW216">
        <v>67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237</v>
      </c>
      <c r="KF216">
        <v>120</v>
      </c>
      <c r="KG216">
        <v>926</v>
      </c>
      <c r="KH216">
        <v>166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69</v>
      </c>
      <c r="KS216">
        <v>44</v>
      </c>
      <c r="KT216">
        <v>0</v>
      </c>
      <c r="KU216">
        <v>0</v>
      </c>
      <c r="KV216">
        <v>33</v>
      </c>
      <c r="KW216">
        <v>0</v>
      </c>
      <c r="KX216">
        <v>0</v>
      </c>
      <c r="KY216">
        <v>0</v>
      </c>
      <c r="KZ216">
        <v>25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8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22</v>
      </c>
      <c r="MT216">
        <v>71</v>
      </c>
      <c r="MU216">
        <v>0</v>
      </c>
      <c r="MV216">
        <v>0</v>
      </c>
      <c r="MW216">
        <v>0</v>
      </c>
      <c r="MX216">
        <v>419</v>
      </c>
      <c r="MY216">
        <v>5</v>
      </c>
      <c r="MZ216">
        <v>830</v>
      </c>
      <c r="NA216">
        <v>1069</v>
      </c>
      <c r="NB216">
        <v>0</v>
      </c>
      <c r="NC216">
        <v>0</v>
      </c>
      <c r="ND216">
        <v>0</v>
      </c>
      <c r="NE216">
        <v>0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84</v>
      </c>
      <c r="NQ216">
        <v>0</v>
      </c>
      <c r="NR216">
        <v>0</v>
      </c>
      <c r="NS216">
        <v>0</v>
      </c>
      <c r="NT216">
        <v>0</v>
      </c>
      <c r="NU216">
        <v>0</v>
      </c>
      <c r="NV216">
        <v>0</v>
      </c>
      <c r="NW216">
        <v>0</v>
      </c>
      <c r="NX216">
        <v>0</v>
      </c>
      <c r="NY216">
        <v>0</v>
      </c>
      <c r="NZ216">
        <v>0</v>
      </c>
      <c r="OA216">
        <v>0</v>
      </c>
      <c r="OB216">
        <v>0</v>
      </c>
      <c r="OC216">
        <v>0</v>
      </c>
      <c r="OD216">
        <v>0</v>
      </c>
      <c r="OE216">
        <v>37</v>
      </c>
      <c r="OF216">
        <v>295</v>
      </c>
      <c r="OG216">
        <v>199</v>
      </c>
      <c r="OH216">
        <v>0</v>
      </c>
      <c r="OI216">
        <v>0</v>
      </c>
      <c r="OJ216">
        <v>21</v>
      </c>
      <c r="OK216">
        <v>28</v>
      </c>
      <c r="OL216">
        <v>560</v>
      </c>
      <c r="OM216">
        <v>0</v>
      </c>
      <c r="ON216">
        <v>414</v>
      </c>
      <c r="OO216">
        <v>0</v>
      </c>
      <c r="OP216">
        <v>0</v>
      </c>
      <c r="OQ216">
        <v>23</v>
      </c>
      <c r="OR216">
        <v>605</v>
      </c>
      <c r="OS216">
        <v>194</v>
      </c>
      <c r="OT216">
        <v>0</v>
      </c>
      <c r="OU216">
        <v>0</v>
      </c>
      <c r="OV216">
        <v>0</v>
      </c>
      <c r="OW216">
        <v>0</v>
      </c>
      <c r="OX216">
        <v>0</v>
      </c>
      <c r="OY216">
        <v>0</v>
      </c>
      <c r="OZ216">
        <v>5882</v>
      </c>
      <c r="PA216">
        <v>2628</v>
      </c>
      <c r="PB216">
        <v>535</v>
      </c>
      <c r="PC216">
        <v>1459</v>
      </c>
      <c r="PD216">
        <v>0</v>
      </c>
      <c r="PE216">
        <v>0</v>
      </c>
      <c r="PF216">
        <v>0</v>
      </c>
      <c r="PG216">
        <v>0</v>
      </c>
      <c r="PH216">
        <v>0</v>
      </c>
      <c r="PI216">
        <v>311</v>
      </c>
      <c r="PJ216">
        <v>0</v>
      </c>
      <c r="PK216">
        <v>505</v>
      </c>
      <c r="PL216">
        <v>2905</v>
      </c>
      <c r="PM216">
        <v>106</v>
      </c>
      <c r="PN216">
        <v>8</v>
      </c>
      <c r="PO216">
        <v>754</v>
      </c>
      <c r="PP216">
        <v>0</v>
      </c>
      <c r="PQ216">
        <v>37</v>
      </c>
      <c r="PR216">
        <v>0</v>
      </c>
      <c r="PS216">
        <v>0</v>
      </c>
      <c r="PT216">
        <v>19</v>
      </c>
      <c r="PU216">
        <v>49</v>
      </c>
      <c r="PV216">
        <v>67</v>
      </c>
      <c r="PW216">
        <v>0</v>
      </c>
      <c r="PX216">
        <v>20</v>
      </c>
      <c r="PY216">
        <v>0</v>
      </c>
      <c r="PZ216">
        <v>0</v>
      </c>
      <c r="QA216">
        <v>0</v>
      </c>
      <c r="QB216">
        <v>0</v>
      </c>
      <c r="QC216">
        <v>0</v>
      </c>
      <c r="QD216">
        <v>0</v>
      </c>
      <c r="QE216">
        <v>0</v>
      </c>
      <c r="QF216">
        <v>0</v>
      </c>
      <c r="QG216">
        <v>0</v>
      </c>
      <c r="QH216">
        <v>0</v>
      </c>
      <c r="QI216">
        <v>0</v>
      </c>
      <c r="QJ216">
        <v>0</v>
      </c>
      <c r="QK216">
        <v>0</v>
      </c>
      <c r="QL216">
        <v>0</v>
      </c>
      <c r="QM216">
        <v>0</v>
      </c>
      <c r="QN216">
        <v>0</v>
      </c>
      <c r="QO216">
        <v>0</v>
      </c>
      <c r="QP216">
        <v>0</v>
      </c>
      <c r="QQ216">
        <v>0</v>
      </c>
      <c r="QR216">
        <v>0</v>
      </c>
      <c r="QS216">
        <v>0</v>
      </c>
      <c r="QT216">
        <v>0</v>
      </c>
      <c r="QU216">
        <v>0</v>
      </c>
      <c r="QV216">
        <v>0</v>
      </c>
      <c r="QW216">
        <v>0</v>
      </c>
      <c r="QX216">
        <v>0</v>
      </c>
      <c r="QY216">
        <v>0</v>
      </c>
      <c r="QZ216">
        <v>0</v>
      </c>
      <c r="RA216">
        <v>0</v>
      </c>
      <c r="RB216">
        <v>0</v>
      </c>
      <c r="RC216">
        <v>0</v>
      </c>
      <c r="RD216">
        <v>0</v>
      </c>
      <c r="RE216">
        <v>0</v>
      </c>
      <c r="RF216">
        <v>0</v>
      </c>
      <c r="RG216">
        <v>0</v>
      </c>
      <c r="RH216">
        <v>0</v>
      </c>
      <c r="RI216">
        <v>0</v>
      </c>
      <c r="RJ216">
        <v>0</v>
      </c>
      <c r="RK216">
        <v>0</v>
      </c>
      <c r="RL216">
        <v>0</v>
      </c>
      <c r="RM216">
        <v>0</v>
      </c>
      <c r="RN216">
        <v>0</v>
      </c>
      <c r="RO216">
        <v>0</v>
      </c>
      <c r="RP216">
        <v>0</v>
      </c>
      <c r="RQ216">
        <v>0</v>
      </c>
      <c r="RR216">
        <v>0</v>
      </c>
      <c r="RS216">
        <v>0</v>
      </c>
      <c r="RT216">
        <v>0</v>
      </c>
      <c r="RU216">
        <v>0</v>
      </c>
      <c r="RV216">
        <v>0</v>
      </c>
      <c r="RW216">
        <v>0</v>
      </c>
      <c r="RX216">
        <v>0</v>
      </c>
      <c r="RY216">
        <v>0</v>
      </c>
      <c r="RZ216">
        <v>0</v>
      </c>
      <c r="SE216">
        <f t="shared" si="24"/>
        <v>20141</v>
      </c>
      <c r="SF216">
        <f t="shared" si="25"/>
        <v>882.03147601208093</v>
      </c>
      <c r="SH216">
        <f t="shared" si="26"/>
        <v>96</v>
      </c>
      <c r="SI216">
        <f t="shared" si="27"/>
        <v>4.204112094591121</v>
      </c>
      <c r="SK216">
        <f t="shared" si="28"/>
        <v>68</v>
      </c>
      <c r="SL216">
        <f t="shared" si="29"/>
        <v>2.9779127336687106</v>
      </c>
      <c r="SN216">
        <f t="shared" si="30"/>
        <v>0</v>
      </c>
      <c r="SO216">
        <f t="shared" si="31"/>
        <v>0</v>
      </c>
    </row>
    <row r="217" spans="1:509" x14ac:dyDescent="0.2">
      <c r="A217" t="s">
        <v>709</v>
      </c>
      <c r="B217">
        <v>12475640</v>
      </c>
      <c r="C217">
        <v>0</v>
      </c>
      <c r="D217">
        <v>0</v>
      </c>
      <c r="E217">
        <v>0</v>
      </c>
      <c r="F217">
        <v>41</v>
      </c>
      <c r="G217">
        <v>8</v>
      </c>
      <c r="H217">
        <v>548</v>
      </c>
      <c r="I217">
        <v>0</v>
      </c>
      <c r="J217">
        <v>198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48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23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32</v>
      </c>
      <c r="CP217">
        <v>0</v>
      </c>
      <c r="CQ217">
        <v>40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32</v>
      </c>
      <c r="FW217">
        <v>10</v>
      </c>
      <c r="FX217">
        <v>9</v>
      </c>
      <c r="FY217">
        <v>116</v>
      </c>
      <c r="FZ217">
        <v>0</v>
      </c>
      <c r="GA217">
        <v>0</v>
      </c>
      <c r="GB217">
        <v>340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41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4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62</v>
      </c>
      <c r="IQ217">
        <v>0</v>
      </c>
      <c r="IR217">
        <v>74</v>
      </c>
      <c r="IS217">
        <v>8</v>
      </c>
      <c r="IT217">
        <v>29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18</v>
      </c>
      <c r="JP217">
        <v>364</v>
      </c>
      <c r="JQ217">
        <v>0</v>
      </c>
      <c r="JR217">
        <v>0</v>
      </c>
      <c r="JS217">
        <v>0</v>
      </c>
      <c r="JT217">
        <v>14</v>
      </c>
      <c r="JU217">
        <v>0</v>
      </c>
      <c r="JV217">
        <v>0</v>
      </c>
      <c r="JW217">
        <v>34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123</v>
      </c>
      <c r="KF217">
        <v>79</v>
      </c>
      <c r="KG217">
        <v>567</v>
      </c>
      <c r="KH217">
        <v>95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23</v>
      </c>
      <c r="KS217">
        <v>31</v>
      </c>
      <c r="KT217">
        <v>0</v>
      </c>
      <c r="KU217">
        <v>0</v>
      </c>
      <c r="KV217">
        <v>26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30</v>
      </c>
      <c r="MU217">
        <v>0</v>
      </c>
      <c r="MV217">
        <v>0</v>
      </c>
      <c r="MW217">
        <v>0</v>
      </c>
      <c r="MX217">
        <v>239</v>
      </c>
      <c r="MY217">
        <v>6</v>
      </c>
      <c r="MZ217">
        <v>593</v>
      </c>
      <c r="NA217">
        <v>476</v>
      </c>
      <c r="NB217">
        <v>0</v>
      </c>
      <c r="NC217">
        <v>0</v>
      </c>
      <c r="ND217">
        <v>0</v>
      </c>
      <c r="NE217">
        <v>0</v>
      </c>
      <c r="NF217">
        <v>0</v>
      </c>
      <c r="NG217">
        <v>0</v>
      </c>
      <c r="NH217">
        <v>0</v>
      </c>
      <c r="NI217">
        <v>0</v>
      </c>
      <c r="NJ217">
        <v>0</v>
      </c>
      <c r="NK217">
        <v>0</v>
      </c>
      <c r="NL217">
        <v>0</v>
      </c>
      <c r="NM217">
        <v>0</v>
      </c>
      <c r="NN217">
        <v>0</v>
      </c>
      <c r="NO217">
        <v>0</v>
      </c>
      <c r="NP217">
        <v>47</v>
      </c>
      <c r="NQ217">
        <v>0</v>
      </c>
      <c r="NR217">
        <v>0</v>
      </c>
      <c r="NS217">
        <v>0</v>
      </c>
      <c r="NT217">
        <v>0</v>
      </c>
      <c r="NU217">
        <v>0</v>
      </c>
      <c r="NV217">
        <v>0</v>
      </c>
      <c r="NW217">
        <v>0</v>
      </c>
      <c r="NX217">
        <v>0</v>
      </c>
      <c r="NY217">
        <v>0</v>
      </c>
      <c r="NZ217">
        <v>0</v>
      </c>
      <c r="OA217">
        <v>0</v>
      </c>
      <c r="OB217">
        <v>0</v>
      </c>
      <c r="OC217">
        <v>0</v>
      </c>
      <c r="OD217">
        <v>0</v>
      </c>
      <c r="OE217">
        <v>34</v>
      </c>
      <c r="OF217">
        <v>164</v>
      </c>
      <c r="OG217">
        <v>101</v>
      </c>
      <c r="OH217">
        <v>0</v>
      </c>
      <c r="OI217">
        <v>0</v>
      </c>
      <c r="OJ217">
        <v>12</v>
      </c>
      <c r="OK217">
        <v>11</v>
      </c>
      <c r="OL217">
        <v>246</v>
      </c>
      <c r="OM217">
        <v>0</v>
      </c>
      <c r="ON217">
        <v>196</v>
      </c>
      <c r="OO217">
        <v>0</v>
      </c>
      <c r="OP217">
        <v>0</v>
      </c>
      <c r="OQ217">
        <v>19</v>
      </c>
      <c r="OR217">
        <v>291</v>
      </c>
      <c r="OS217">
        <v>91</v>
      </c>
      <c r="OT217">
        <v>0</v>
      </c>
      <c r="OU217">
        <v>0</v>
      </c>
      <c r="OV217">
        <v>0</v>
      </c>
      <c r="OW217">
        <v>0</v>
      </c>
      <c r="OX217">
        <v>0</v>
      </c>
      <c r="OY217">
        <v>0</v>
      </c>
      <c r="OZ217">
        <v>3217</v>
      </c>
      <c r="PA217">
        <v>1450</v>
      </c>
      <c r="PB217">
        <v>247</v>
      </c>
      <c r="PC217">
        <v>748</v>
      </c>
      <c r="PD217">
        <v>0</v>
      </c>
      <c r="PE217">
        <v>0</v>
      </c>
      <c r="PF217">
        <v>0</v>
      </c>
      <c r="PG217">
        <v>0</v>
      </c>
      <c r="PH217">
        <v>0</v>
      </c>
      <c r="PI217">
        <v>135</v>
      </c>
      <c r="PJ217">
        <v>0</v>
      </c>
      <c r="PK217">
        <v>276</v>
      </c>
      <c r="PL217">
        <v>1592</v>
      </c>
      <c r="PM217">
        <v>46</v>
      </c>
      <c r="PN217">
        <v>0</v>
      </c>
      <c r="PO217">
        <v>349</v>
      </c>
      <c r="PP217">
        <v>0</v>
      </c>
      <c r="PQ217">
        <v>15</v>
      </c>
      <c r="PR217">
        <v>0</v>
      </c>
      <c r="PS217">
        <v>0</v>
      </c>
      <c r="PT217">
        <v>11</v>
      </c>
      <c r="PU217">
        <v>28</v>
      </c>
      <c r="PV217">
        <v>38</v>
      </c>
      <c r="PW217">
        <v>0</v>
      </c>
      <c r="PX217">
        <v>0</v>
      </c>
      <c r="PY217">
        <v>0</v>
      </c>
      <c r="PZ217">
        <v>0</v>
      </c>
      <c r="QA217">
        <v>0</v>
      </c>
      <c r="QB217">
        <v>0</v>
      </c>
      <c r="QC217">
        <v>0</v>
      </c>
      <c r="QD217">
        <v>0</v>
      </c>
      <c r="QE217">
        <v>0</v>
      </c>
      <c r="QF217">
        <v>0</v>
      </c>
      <c r="QG217">
        <v>0</v>
      </c>
      <c r="QH217">
        <v>0</v>
      </c>
      <c r="QI217">
        <v>0</v>
      </c>
      <c r="QJ217">
        <v>0</v>
      </c>
      <c r="QK217">
        <v>0</v>
      </c>
      <c r="QL217">
        <v>0</v>
      </c>
      <c r="QM217">
        <v>0</v>
      </c>
      <c r="QN217">
        <v>0</v>
      </c>
      <c r="QO217">
        <v>0</v>
      </c>
      <c r="QP217">
        <v>0</v>
      </c>
      <c r="QQ217">
        <v>0</v>
      </c>
      <c r="QR217">
        <v>0</v>
      </c>
      <c r="QS217">
        <v>0</v>
      </c>
      <c r="QT217">
        <v>0</v>
      </c>
      <c r="QU217">
        <v>0</v>
      </c>
      <c r="QV217">
        <v>0</v>
      </c>
      <c r="QW217">
        <v>0</v>
      </c>
      <c r="QX217">
        <v>0</v>
      </c>
      <c r="QY217">
        <v>0</v>
      </c>
      <c r="QZ217">
        <v>0</v>
      </c>
      <c r="RA217">
        <v>0</v>
      </c>
      <c r="RB217">
        <v>0</v>
      </c>
      <c r="RC217">
        <v>0</v>
      </c>
      <c r="RD217">
        <v>0</v>
      </c>
      <c r="RE217">
        <v>5</v>
      </c>
      <c r="RF217">
        <v>0</v>
      </c>
      <c r="RG217">
        <v>0</v>
      </c>
      <c r="RH217">
        <v>0</v>
      </c>
      <c r="RI217">
        <v>0</v>
      </c>
      <c r="RJ217">
        <v>0</v>
      </c>
      <c r="RK217">
        <v>0</v>
      </c>
      <c r="RL217">
        <v>0</v>
      </c>
      <c r="RM217">
        <v>0</v>
      </c>
      <c r="RN217">
        <v>0</v>
      </c>
      <c r="RO217">
        <v>0</v>
      </c>
      <c r="RP217">
        <v>0</v>
      </c>
      <c r="RQ217">
        <v>0</v>
      </c>
      <c r="RR217">
        <v>0</v>
      </c>
      <c r="RS217">
        <v>0</v>
      </c>
      <c r="RT217">
        <v>0</v>
      </c>
      <c r="RU217">
        <v>0</v>
      </c>
      <c r="RV217">
        <v>0</v>
      </c>
      <c r="RW217">
        <v>0</v>
      </c>
      <c r="RX217">
        <v>0</v>
      </c>
      <c r="RY217">
        <v>0</v>
      </c>
      <c r="RZ217">
        <v>0</v>
      </c>
      <c r="SE217">
        <f t="shared" si="24"/>
        <v>10708</v>
      </c>
      <c r="SF217">
        <f t="shared" si="25"/>
        <v>858.31267975029732</v>
      </c>
      <c r="SH217">
        <f t="shared" si="26"/>
        <v>95</v>
      </c>
      <c r="SI217">
        <f t="shared" si="27"/>
        <v>7.6148397998018531</v>
      </c>
      <c r="SK217">
        <f t="shared" si="28"/>
        <v>72</v>
      </c>
      <c r="SL217">
        <f t="shared" si="29"/>
        <v>5.7712470061656154</v>
      </c>
      <c r="SN217">
        <f t="shared" si="30"/>
        <v>0</v>
      </c>
      <c r="SO217">
        <f t="shared" si="31"/>
        <v>0</v>
      </c>
    </row>
    <row r="218" spans="1:509" x14ac:dyDescent="0.2">
      <c r="A218" t="s">
        <v>710</v>
      </c>
      <c r="B218">
        <v>28284147</v>
      </c>
      <c r="C218">
        <v>0</v>
      </c>
      <c r="D218">
        <v>0</v>
      </c>
      <c r="E218">
        <v>0</v>
      </c>
      <c r="F218">
        <v>92</v>
      </c>
      <c r="G218">
        <v>17</v>
      </c>
      <c r="H218">
        <v>1290</v>
      </c>
      <c r="I218">
        <v>0</v>
      </c>
      <c r="J218">
        <v>420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180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3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36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40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28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21</v>
      </c>
      <c r="FV218">
        <v>82</v>
      </c>
      <c r="FW218">
        <v>263</v>
      </c>
      <c r="FX218">
        <v>21</v>
      </c>
      <c r="FY218">
        <v>0</v>
      </c>
      <c r="FZ218">
        <v>0</v>
      </c>
      <c r="GA218">
        <v>42</v>
      </c>
      <c r="GB218">
        <v>1038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92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22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146</v>
      </c>
      <c r="IQ218">
        <v>0</v>
      </c>
      <c r="IR218">
        <v>227</v>
      </c>
      <c r="IS218">
        <v>34</v>
      </c>
      <c r="IT218">
        <v>39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17</v>
      </c>
      <c r="JN218">
        <v>0</v>
      </c>
      <c r="JO218">
        <v>24</v>
      </c>
      <c r="JP218">
        <v>919</v>
      </c>
      <c r="JQ218">
        <v>0</v>
      </c>
      <c r="JR218">
        <v>0</v>
      </c>
      <c r="JS218">
        <v>0</v>
      </c>
      <c r="JT218">
        <v>28</v>
      </c>
      <c r="JU218">
        <v>0</v>
      </c>
      <c r="JV218">
        <v>0</v>
      </c>
      <c r="JW218">
        <v>74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274</v>
      </c>
      <c r="KF218">
        <v>160</v>
      </c>
      <c r="KG218">
        <v>1261</v>
      </c>
      <c r="KH218">
        <v>198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122</v>
      </c>
      <c r="KS218">
        <v>68</v>
      </c>
      <c r="KT218">
        <v>0</v>
      </c>
      <c r="KU218">
        <v>0</v>
      </c>
      <c r="KV218">
        <v>31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25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  <c r="MR218">
        <v>0</v>
      </c>
      <c r="MS218">
        <v>31</v>
      </c>
      <c r="MT218">
        <v>95</v>
      </c>
      <c r="MU218">
        <v>0</v>
      </c>
      <c r="MV218">
        <v>0</v>
      </c>
      <c r="MW218">
        <v>0</v>
      </c>
      <c r="MX218">
        <v>633</v>
      </c>
      <c r="MY218">
        <v>12</v>
      </c>
      <c r="MZ218">
        <v>1047</v>
      </c>
      <c r="NA218">
        <v>1258</v>
      </c>
      <c r="NB218">
        <v>0</v>
      </c>
      <c r="NC218">
        <v>0</v>
      </c>
      <c r="ND218">
        <v>0</v>
      </c>
      <c r="NE218">
        <v>0</v>
      </c>
      <c r="NF218">
        <v>0</v>
      </c>
      <c r="NG218">
        <v>0</v>
      </c>
      <c r="NH218">
        <v>0</v>
      </c>
      <c r="NI218">
        <v>0</v>
      </c>
      <c r="NJ218">
        <v>0</v>
      </c>
      <c r="NK218">
        <v>0</v>
      </c>
      <c r="NL218">
        <v>0</v>
      </c>
      <c r="NM218">
        <v>0</v>
      </c>
      <c r="NN218">
        <v>0</v>
      </c>
      <c r="NO218">
        <v>0</v>
      </c>
      <c r="NP218">
        <v>117</v>
      </c>
      <c r="NQ218">
        <v>0</v>
      </c>
      <c r="NR218">
        <v>0</v>
      </c>
      <c r="NS218">
        <v>0</v>
      </c>
      <c r="NT218">
        <v>0</v>
      </c>
      <c r="NU218">
        <v>0</v>
      </c>
      <c r="NV218">
        <v>0</v>
      </c>
      <c r="NW218">
        <v>0</v>
      </c>
      <c r="NX218">
        <v>41</v>
      </c>
      <c r="NY218">
        <v>0</v>
      </c>
      <c r="NZ218">
        <v>0</v>
      </c>
      <c r="OA218">
        <v>0</v>
      </c>
      <c r="OB218">
        <v>0</v>
      </c>
      <c r="OC218">
        <v>0</v>
      </c>
      <c r="OD218">
        <v>0</v>
      </c>
      <c r="OE218">
        <v>42</v>
      </c>
      <c r="OF218">
        <v>346</v>
      </c>
      <c r="OG218">
        <v>286</v>
      </c>
      <c r="OH218">
        <v>0</v>
      </c>
      <c r="OI218">
        <v>0</v>
      </c>
      <c r="OJ218">
        <v>23</v>
      </c>
      <c r="OK218">
        <v>42</v>
      </c>
      <c r="OL218">
        <v>685</v>
      </c>
      <c r="OM218">
        <v>0</v>
      </c>
      <c r="ON218">
        <v>508</v>
      </c>
      <c r="OO218">
        <v>0</v>
      </c>
      <c r="OP218">
        <v>0</v>
      </c>
      <c r="OQ218">
        <v>31</v>
      </c>
      <c r="OR218">
        <v>686</v>
      </c>
      <c r="OS218">
        <v>218</v>
      </c>
      <c r="OT218">
        <v>0</v>
      </c>
      <c r="OU218">
        <v>0</v>
      </c>
      <c r="OV218">
        <v>0</v>
      </c>
      <c r="OW218">
        <v>0</v>
      </c>
      <c r="OX218">
        <v>0</v>
      </c>
      <c r="OY218">
        <v>0</v>
      </c>
      <c r="OZ218">
        <v>7190</v>
      </c>
      <c r="PA218">
        <v>3305</v>
      </c>
      <c r="PB218">
        <v>604</v>
      </c>
      <c r="PC218">
        <v>1651</v>
      </c>
      <c r="PD218">
        <v>0</v>
      </c>
      <c r="PE218">
        <v>0</v>
      </c>
      <c r="PF218">
        <v>0</v>
      </c>
      <c r="PG218">
        <v>0</v>
      </c>
      <c r="PH218">
        <v>0</v>
      </c>
      <c r="PI218">
        <v>355</v>
      </c>
      <c r="PJ218">
        <v>0</v>
      </c>
      <c r="PK218">
        <v>612</v>
      </c>
      <c r="PL218">
        <v>3375</v>
      </c>
      <c r="PM218">
        <v>104</v>
      </c>
      <c r="PN218">
        <v>0</v>
      </c>
      <c r="PO218">
        <v>938</v>
      </c>
      <c r="PP218">
        <v>14</v>
      </c>
      <c r="PQ218">
        <v>38</v>
      </c>
      <c r="PR218">
        <v>0</v>
      </c>
      <c r="PS218">
        <v>0</v>
      </c>
      <c r="PT218">
        <v>14</v>
      </c>
      <c r="PU218">
        <v>75</v>
      </c>
      <c r="PV218">
        <v>98</v>
      </c>
      <c r="PW218">
        <v>0</v>
      </c>
      <c r="PX218">
        <v>24</v>
      </c>
      <c r="PY218">
        <v>12</v>
      </c>
      <c r="PZ218">
        <v>0</v>
      </c>
      <c r="QA218">
        <v>0</v>
      </c>
      <c r="QB218">
        <v>0</v>
      </c>
      <c r="QC218">
        <v>0</v>
      </c>
      <c r="QD218">
        <v>0</v>
      </c>
      <c r="QE218">
        <v>0</v>
      </c>
      <c r="QF218">
        <v>0</v>
      </c>
      <c r="QG218">
        <v>0</v>
      </c>
      <c r="QH218">
        <v>0</v>
      </c>
      <c r="QI218">
        <v>0</v>
      </c>
      <c r="QJ218">
        <v>0</v>
      </c>
      <c r="QK218">
        <v>0</v>
      </c>
      <c r="QL218">
        <v>0</v>
      </c>
      <c r="QM218">
        <v>0</v>
      </c>
      <c r="QN218">
        <v>0</v>
      </c>
      <c r="QO218">
        <v>0</v>
      </c>
      <c r="QP218">
        <v>0</v>
      </c>
      <c r="QQ218">
        <v>0</v>
      </c>
      <c r="QR218">
        <v>0</v>
      </c>
      <c r="QS218">
        <v>0</v>
      </c>
      <c r="QT218">
        <v>0</v>
      </c>
      <c r="QU218">
        <v>0</v>
      </c>
      <c r="QV218">
        <v>0</v>
      </c>
      <c r="QW218">
        <v>0</v>
      </c>
      <c r="QX218">
        <v>0</v>
      </c>
      <c r="QY218">
        <v>0</v>
      </c>
      <c r="QZ218">
        <v>0</v>
      </c>
      <c r="RA218">
        <v>0</v>
      </c>
      <c r="RB218">
        <v>0</v>
      </c>
      <c r="RC218">
        <v>0</v>
      </c>
      <c r="RD218">
        <v>5</v>
      </c>
      <c r="RE218">
        <v>0</v>
      </c>
      <c r="RF218">
        <v>0</v>
      </c>
      <c r="RG218">
        <v>0</v>
      </c>
      <c r="RH218">
        <v>0</v>
      </c>
      <c r="RI218">
        <v>0</v>
      </c>
      <c r="RJ218">
        <v>0</v>
      </c>
      <c r="RK218">
        <v>0</v>
      </c>
      <c r="RL218">
        <v>0</v>
      </c>
      <c r="RM218">
        <v>0</v>
      </c>
      <c r="RN218">
        <v>0</v>
      </c>
      <c r="RO218">
        <v>0</v>
      </c>
      <c r="RP218">
        <v>0</v>
      </c>
      <c r="RQ218">
        <v>0</v>
      </c>
      <c r="RR218">
        <v>0</v>
      </c>
      <c r="RS218">
        <v>0</v>
      </c>
      <c r="RT218">
        <v>0</v>
      </c>
      <c r="RU218">
        <v>0</v>
      </c>
      <c r="RV218">
        <v>0</v>
      </c>
      <c r="RW218">
        <v>0</v>
      </c>
      <c r="RX218">
        <v>0</v>
      </c>
      <c r="RY218">
        <v>0</v>
      </c>
      <c r="RZ218">
        <v>31</v>
      </c>
      <c r="SE218">
        <f t="shared" si="24"/>
        <v>24474</v>
      </c>
      <c r="SF218">
        <f t="shared" si="25"/>
        <v>865.29036919515374</v>
      </c>
      <c r="SH218">
        <f t="shared" si="26"/>
        <v>104</v>
      </c>
      <c r="SI218">
        <f t="shared" si="27"/>
        <v>3.6769714144110481</v>
      </c>
      <c r="SK218">
        <f t="shared" si="28"/>
        <v>68</v>
      </c>
      <c r="SL218">
        <f t="shared" si="29"/>
        <v>2.4041736171149157</v>
      </c>
      <c r="SN218">
        <f t="shared" si="30"/>
        <v>0</v>
      </c>
      <c r="SO218">
        <f t="shared" si="31"/>
        <v>0</v>
      </c>
    </row>
    <row r="219" spans="1:509" x14ac:dyDescent="0.2">
      <c r="A219" t="s">
        <v>711</v>
      </c>
      <c r="B219">
        <v>14773824</v>
      </c>
      <c r="C219">
        <v>0</v>
      </c>
      <c r="D219">
        <v>0</v>
      </c>
      <c r="E219">
        <v>0</v>
      </c>
      <c r="F219">
        <v>46</v>
      </c>
      <c r="G219">
        <v>9</v>
      </c>
      <c r="H219">
        <v>691</v>
      </c>
      <c r="I219">
        <v>0</v>
      </c>
      <c r="J219">
        <v>250</v>
      </c>
      <c r="K219">
        <v>0</v>
      </c>
      <c r="L219">
        <v>0</v>
      </c>
      <c r="M219">
        <v>0</v>
      </c>
      <c r="N219">
        <v>0</v>
      </c>
      <c r="O219">
        <v>14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98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28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19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15</v>
      </c>
      <c r="FV219">
        <v>37</v>
      </c>
      <c r="FW219">
        <v>180</v>
      </c>
      <c r="FX219">
        <v>12</v>
      </c>
      <c r="FY219">
        <v>23</v>
      </c>
      <c r="FZ219">
        <v>0</v>
      </c>
      <c r="GA219">
        <v>0</v>
      </c>
      <c r="GB219">
        <v>518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51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11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63</v>
      </c>
      <c r="IQ219">
        <v>0</v>
      </c>
      <c r="IR219">
        <v>108</v>
      </c>
      <c r="IS219">
        <v>17</v>
      </c>
      <c r="IT219">
        <v>49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5</v>
      </c>
      <c r="JP219">
        <v>466</v>
      </c>
      <c r="JQ219">
        <v>0</v>
      </c>
      <c r="JR219">
        <v>0</v>
      </c>
      <c r="JS219">
        <v>0</v>
      </c>
      <c r="JT219">
        <v>16</v>
      </c>
      <c r="JU219">
        <v>0</v>
      </c>
      <c r="JV219">
        <v>0</v>
      </c>
      <c r="JW219">
        <v>22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141</v>
      </c>
      <c r="KF219">
        <v>70</v>
      </c>
      <c r="KG219">
        <v>612</v>
      </c>
      <c r="KH219">
        <v>117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46</v>
      </c>
      <c r="KS219">
        <v>26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21</v>
      </c>
      <c r="MT219">
        <v>50</v>
      </c>
      <c r="MU219">
        <v>0</v>
      </c>
      <c r="MV219">
        <v>0</v>
      </c>
      <c r="MW219">
        <v>0</v>
      </c>
      <c r="MX219">
        <v>317</v>
      </c>
      <c r="MY219">
        <v>0</v>
      </c>
      <c r="MZ219">
        <v>537</v>
      </c>
      <c r="NA219">
        <v>701</v>
      </c>
      <c r="NB219">
        <v>0</v>
      </c>
      <c r="NC219">
        <v>0</v>
      </c>
      <c r="ND219">
        <v>0</v>
      </c>
      <c r="NE219">
        <v>0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0</v>
      </c>
      <c r="NL219">
        <v>0</v>
      </c>
      <c r="NM219">
        <v>0</v>
      </c>
      <c r="NN219">
        <v>0</v>
      </c>
      <c r="NO219">
        <v>0</v>
      </c>
      <c r="NP219">
        <v>61</v>
      </c>
      <c r="NQ219">
        <v>0</v>
      </c>
      <c r="NR219">
        <v>0</v>
      </c>
      <c r="NS219">
        <v>0</v>
      </c>
      <c r="NT219">
        <v>0</v>
      </c>
      <c r="NU219">
        <v>0</v>
      </c>
      <c r="NV219">
        <v>0</v>
      </c>
      <c r="NW219">
        <v>0</v>
      </c>
      <c r="NX219">
        <v>0</v>
      </c>
      <c r="NY219">
        <v>0</v>
      </c>
      <c r="NZ219">
        <v>0</v>
      </c>
      <c r="OA219">
        <v>0</v>
      </c>
      <c r="OB219">
        <v>0</v>
      </c>
      <c r="OC219">
        <v>0</v>
      </c>
      <c r="OD219">
        <v>0</v>
      </c>
      <c r="OE219">
        <v>26</v>
      </c>
      <c r="OF219">
        <v>189</v>
      </c>
      <c r="OG219">
        <v>142</v>
      </c>
      <c r="OH219">
        <v>0</v>
      </c>
      <c r="OI219">
        <v>0</v>
      </c>
      <c r="OJ219">
        <v>23</v>
      </c>
      <c r="OK219">
        <v>9</v>
      </c>
      <c r="OL219">
        <v>361</v>
      </c>
      <c r="OM219">
        <v>0</v>
      </c>
      <c r="ON219">
        <v>269</v>
      </c>
      <c r="OO219">
        <v>0</v>
      </c>
      <c r="OP219">
        <v>0</v>
      </c>
      <c r="OQ219">
        <v>14</v>
      </c>
      <c r="OR219">
        <v>697</v>
      </c>
      <c r="OS219">
        <v>118</v>
      </c>
      <c r="OT219">
        <v>0</v>
      </c>
      <c r="OU219">
        <v>0</v>
      </c>
      <c r="OV219">
        <v>0</v>
      </c>
      <c r="OW219">
        <v>0</v>
      </c>
      <c r="OX219">
        <v>0</v>
      </c>
      <c r="OY219">
        <v>0</v>
      </c>
      <c r="OZ219">
        <v>3770</v>
      </c>
      <c r="PA219">
        <v>1711</v>
      </c>
      <c r="PB219">
        <v>346</v>
      </c>
      <c r="PC219">
        <v>837</v>
      </c>
      <c r="PD219">
        <v>0</v>
      </c>
      <c r="PE219">
        <v>0</v>
      </c>
      <c r="PF219">
        <v>0</v>
      </c>
      <c r="PG219">
        <v>0</v>
      </c>
      <c r="PH219">
        <v>0</v>
      </c>
      <c r="PI219">
        <v>208</v>
      </c>
      <c r="PJ219">
        <v>0</v>
      </c>
      <c r="PK219">
        <v>334</v>
      </c>
      <c r="PL219">
        <v>1708</v>
      </c>
      <c r="PM219">
        <v>57</v>
      </c>
      <c r="PN219">
        <v>0</v>
      </c>
      <c r="PO219">
        <v>217</v>
      </c>
      <c r="PP219">
        <v>36</v>
      </c>
      <c r="PQ219">
        <v>5</v>
      </c>
      <c r="PR219">
        <v>0</v>
      </c>
      <c r="PS219">
        <v>0</v>
      </c>
      <c r="PT219">
        <v>0</v>
      </c>
      <c r="PU219">
        <v>27</v>
      </c>
      <c r="PV219">
        <v>54</v>
      </c>
      <c r="PW219">
        <v>36</v>
      </c>
      <c r="PX219">
        <v>0</v>
      </c>
      <c r="PY219">
        <v>0</v>
      </c>
      <c r="PZ219">
        <v>0</v>
      </c>
      <c r="QA219">
        <v>0</v>
      </c>
      <c r="QB219">
        <v>0</v>
      </c>
      <c r="QC219">
        <v>0</v>
      </c>
      <c r="QD219">
        <v>0</v>
      </c>
      <c r="QE219">
        <v>0</v>
      </c>
      <c r="QF219">
        <v>0</v>
      </c>
      <c r="QG219">
        <v>0</v>
      </c>
      <c r="QH219">
        <v>0</v>
      </c>
      <c r="QI219">
        <v>0</v>
      </c>
      <c r="QJ219">
        <v>0</v>
      </c>
      <c r="QK219">
        <v>0</v>
      </c>
      <c r="QL219">
        <v>0</v>
      </c>
      <c r="QM219">
        <v>0</v>
      </c>
      <c r="QN219">
        <v>0</v>
      </c>
      <c r="QO219">
        <v>0</v>
      </c>
      <c r="QP219">
        <v>0</v>
      </c>
      <c r="QQ219">
        <v>0</v>
      </c>
      <c r="QR219">
        <v>0</v>
      </c>
      <c r="QS219">
        <v>0</v>
      </c>
      <c r="QT219">
        <v>0</v>
      </c>
      <c r="QU219">
        <v>0</v>
      </c>
      <c r="QV219">
        <v>0</v>
      </c>
      <c r="QW219">
        <v>0</v>
      </c>
      <c r="QX219">
        <v>0</v>
      </c>
      <c r="QY219">
        <v>0</v>
      </c>
      <c r="QZ219">
        <v>0</v>
      </c>
      <c r="RA219">
        <v>0</v>
      </c>
      <c r="RB219">
        <v>0</v>
      </c>
      <c r="RC219">
        <v>0</v>
      </c>
      <c r="RD219">
        <v>0</v>
      </c>
      <c r="RE219">
        <v>0</v>
      </c>
      <c r="RF219">
        <v>0</v>
      </c>
      <c r="RG219">
        <v>0</v>
      </c>
      <c r="RH219">
        <v>0</v>
      </c>
      <c r="RI219">
        <v>0</v>
      </c>
      <c r="RJ219">
        <v>0</v>
      </c>
      <c r="RK219">
        <v>0</v>
      </c>
      <c r="RL219">
        <v>0</v>
      </c>
      <c r="RM219">
        <v>0</v>
      </c>
      <c r="RN219">
        <v>0</v>
      </c>
      <c r="RO219">
        <v>0</v>
      </c>
      <c r="RP219">
        <v>0</v>
      </c>
      <c r="RQ219">
        <v>0</v>
      </c>
      <c r="RR219">
        <v>0</v>
      </c>
      <c r="RS219">
        <v>0</v>
      </c>
      <c r="RT219">
        <v>0</v>
      </c>
      <c r="RU219">
        <v>0</v>
      </c>
      <c r="RV219">
        <v>0</v>
      </c>
      <c r="RW219">
        <v>0</v>
      </c>
      <c r="RX219">
        <v>0</v>
      </c>
      <c r="RY219">
        <v>0</v>
      </c>
      <c r="RZ219">
        <v>22</v>
      </c>
      <c r="SE219">
        <f t="shared" si="24"/>
        <v>12845</v>
      </c>
      <c r="SF219">
        <f t="shared" si="25"/>
        <v>869.44314484861877</v>
      </c>
      <c r="SH219">
        <f t="shared" si="26"/>
        <v>47</v>
      </c>
      <c r="SI219">
        <f t="shared" si="27"/>
        <v>3.1813022816570715</v>
      </c>
      <c r="SK219">
        <f t="shared" si="28"/>
        <v>19</v>
      </c>
      <c r="SL219">
        <f t="shared" si="29"/>
        <v>1.2860583691805181</v>
      </c>
      <c r="SN219">
        <f t="shared" si="30"/>
        <v>0</v>
      </c>
      <c r="SO219">
        <f t="shared" si="31"/>
        <v>0</v>
      </c>
    </row>
    <row r="220" spans="1:509" x14ac:dyDescent="0.2">
      <c r="A220" t="s">
        <v>712</v>
      </c>
      <c r="B220">
        <v>37674373</v>
      </c>
      <c r="C220">
        <v>0</v>
      </c>
      <c r="D220">
        <v>0</v>
      </c>
      <c r="E220">
        <v>19</v>
      </c>
      <c r="F220">
        <v>91</v>
      </c>
      <c r="G220">
        <v>14</v>
      </c>
      <c r="H220">
        <v>1744</v>
      </c>
      <c r="I220">
        <v>0</v>
      </c>
      <c r="J220">
        <v>465</v>
      </c>
      <c r="K220">
        <v>69</v>
      </c>
      <c r="L220">
        <v>0</v>
      </c>
      <c r="M220">
        <v>0</v>
      </c>
      <c r="N220">
        <v>0</v>
      </c>
      <c r="O220">
        <v>18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47</v>
      </c>
      <c r="V220">
        <v>0</v>
      </c>
      <c r="W220">
        <v>0</v>
      </c>
      <c r="X220">
        <v>0</v>
      </c>
      <c r="Y220">
        <v>0</v>
      </c>
      <c r="Z220">
        <v>216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6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90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10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23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68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37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6</v>
      </c>
      <c r="FT220">
        <v>0</v>
      </c>
      <c r="FU220">
        <v>27</v>
      </c>
      <c r="FV220">
        <v>157</v>
      </c>
      <c r="FW220">
        <v>351</v>
      </c>
      <c r="FX220">
        <v>29</v>
      </c>
      <c r="FY220">
        <v>50</v>
      </c>
      <c r="FZ220">
        <v>0</v>
      </c>
      <c r="GA220">
        <v>0</v>
      </c>
      <c r="GB220">
        <v>1115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7</v>
      </c>
      <c r="HU220">
        <v>0</v>
      </c>
      <c r="HV220">
        <v>0</v>
      </c>
      <c r="HW220">
        <v>703</v>
      </c>
      <c r="HX220">
        <v>0</v>
      </c>
      <c r="HY220">
        <v>67</v>
      </c>
      <c r="HZ220">
        <v>0</v>
      </c>
      <c r="IA220">
        <v>0</v>
      </c>
      <c r="IB220">
        <v>0</v>
      </c>
      <c r="IC220">
        <v>0</v>
      </c>
      <c r="ID220">
        <v>184</v>
      </c>
      <c r="IE220">
        <v>0</v>
      </c>
      <c r="IF220">
        <v>28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808</v>
      </c>
      <c r="IQ220">
        <v>165</v>
      </c>
      <c r="IR220">
        <v>958</v>
      </c>
      <c r="IS220">
        <v>204</v>
      </c>
      <c r="IT220">
        <v>89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26</v>
      </c>
      <c r="JP220">
        <v>1647</v>
      </c>
      <c r="JQ220">
        <v>0</v>
      </c>
      <c r="JR220">
        <v>0</v>
      </c>
      <c r="JS220">
        <v>0</v>
      </c>
      <c r="JT220">
        <v>49</v>
      </c>
      <c r="JU220">
        <v>110</v>
      </c>
      <c r="JV220">
        <v>107</v>
      </c>
      <c r="JW220">
        <v>50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1277</v>
      </c>
      <c r="KF220">
        <v>849</v>
      </c>
      <c r="KG220">
        <v>5826</v>
      </c>
      <c r="KH220">
        <v>907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46</v>
      </c>
      <c r="KO220">
        <v>0</v>
      </c>
      <c r="KP220">
        <v>0</v>
      </c>
      <c r="KQ220">
        <v>0</v>
      </c>
      <c r="KR220">
        <v>618</v>
      </c>
      <c r="KS220">
        <v>376</v>
      </c>
      <c r="KT220">
        <v>0</v>
      </c>
      <c r="KU220">
        <v>0</v>
      </c>
      <c r="KV220">
        <v>29</v>
      </c>
      <c r="KW220">
        <v>0</v>
      </c>
      <c r="KX220">
        <v>0</v>
      </c>
      <c r="KY220">
        <v>0</v>
      </c>
      <c r="KZ220">
        <v>0</v>
      </c>
      <c r="LA220">
        <v>47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48</v>
      </c>
      <c r="MT220">
        <v>112</v>
      </c>
      <c r="MU220">
        <v>0</v>
      </c>
      <c r="MV220">
        <v>17</v>
      </c>
      <c r="MW220">
        <v>0</v>
      </c>
      <c r="MX220">
        <v>849</v>
      </c>
      <c r="MY220">
        <v>10</v>
      </c>
      <c r="MZ220">
        <v>852</v>
      </c>
      <c r="NA220">
        <v>1179</v>
      </c>
      <c r="NB220">
        <v>0</v>
      </c>
      <c r="NC220">
        <v>0</v>
      </c>
      <c r="ND220">
        <v>0</v>
      </c>
      <c r="NE220">
        <v>0</v>
      </c>
      <c r="NF220">
        <v>0</v>
      </c>
      <c r="NG220">
        <v>0</v>
      </c>
      <c r="NH220">
        <v>0</v>
      </c>
      <c r="NI220">
        <v>0</v>
      </c>
      <c r="NJ220">
        <v>0</v>
      </c>
      <c r="NK220">
        <v>0</v>
      </c>
      <c r="NL220">
        <v>0</v>
      </c>
      <c r="NM220">
        <v>0</v>
      </c>
      <c r="NN220">
        <v>0</v>
      </c>
      <c r="NO220">
        <v>0</v>
      </c>
      <c r="NP220">
        <v>19</v>
      </c>
      <c r="NQ220">
        <v>0</v>
      </c>
      <c r="NR220">
        <v>0</v>
      </c>
      <c r="NS220">
        <v>0</v>
      </c>
      <c r="NT220">
        <v>0</v>
      </c>
      <c r="NU220">
        <v>0</v>
      </c>
      <c r="NV220">
        <v>0</v>
      </c>
      <c r="NW220">
        <v>0</v>
      </c>
      <c r="NX220">
        <v>62</v>
      </c>
      <c r="NY220">
        <v>0</v>
      </c>
      <c r="NZ220">
        <v>0</v>
      </c>
      <c r="OA220">
        <v>0</v>
      </c>
      <c r="OB220">
        <v>0</v>
      </c>
      <c r="OC220">
        <v>0</v>
      </c>
      <c r="OD220">
        <v>0</v>
      </c>
      <c r="OE220">
        <v>28</v>
      </c>
      <c r="OF220">
        <v>494</v>
      </c>
      <c r="OG220">
        <v>404</v>
      </c>
      <c r="OH220">
        <v>0</v>
      </c>
      <c r="OI220">
        <v>0</v>
      </c>
      <c r="OJ220">
        <v>63</v>
      </c>
      <c r="OK220">
        <v>41</v>
      </c>
      <c r="OL220">
        <v>883</v>
      </c>
      <c r="OM220">
        <v>0</v>
      </c>
      <c r="ON220">
        <v>517</v>
      </c>
      <c r="OO220">
        <v>0</v>
      </c>
      <c r="OP220">
        <v>0</v>
      </c>
      <c r="OQ220">
        <v>46</v>
      </c>
      <c r="OR220">
        <v>728</v>
      </c>
      <c r="OS220">
        <v>252</v>
      </c>
      <c r="OT220">
        <v>0</v>
      </c>
      <c r="OU220">
        <v>0</v>
      </c>
      <c r="OV220">
        <v>0</v>
      </c>
      <c r="OW220">
        <v>0</v>
      </c>
      <c r="OX220">
        <v>0</v>
      </c>
      <c r="OY220">
        <v>0</v>
      </c>
      <c r="OZ220">
        <v>9618</v>
      </c>
      <c r="PA220">
        <v>3930</v>
      </c>
      <c r="PB220">
        <v>696</v>
      </c>
      <c r="PC220">
        <v>1887</v>
      </c>
      <c r="PD220">
        <v>0</v>
      </c>
      <c r="PE220">
        <v>0</v>
      </c>
      <c r="PF220">
        <v>0</v>
      </c>
      <c r="PG220">
        <v>0</v>
      </c>
      <c r="PH220">
        <v>0</v>
      </c>
      <c r="PI220">
        <v>441</v>
      </c>
      <c r="PJ220">
        <v>0</v>
      </c>
      <c r="PK220">
        <v>748</v>
      </c>
      <c r="PL220">
        <v>4889</v>
      </c>
      <c r="PM220">
        <v>122</v>
      </c>
      <c r="PN220">
        <v>17</v>
      </c>
      <c r="PO220">
        <v>1076</v>
      </c>
      <c r="PP220">
        <v>267</v>
      </c>
      <c r="PQ220">
        <v>1043</v>
      </c>
      <c r="PR220">
        <v>101</v>
      </c>
      <c r="PS220">
        <v>0</v>
      </c>
      <c r="PT220">
        <v>11</v>
      </c>
      <c r="PU220">
        <v>59</v>
      </c>
      <c r="PV220">
        <v>79</v>
      </c>
      <c r="PW220">
        <v>0</v>
      </c>
      <c r="PX220">
        <v>32</v>
      </c>
      <c r="PY220">
        <v>0</v>
      </c>
      <c r="PZ220">
        <v>0</v>
      </c>
      <c r="QA220">
        <v>0</v>
      </c>
      <c r="QB220">
        <v>0</v>
      </c>
      <c r="QC220">
        <v>0</v>
      </c>
      <c r="QD220">
        <v>0</v>
      </c>
      <c r="QE220">
        <v>0</v>
      </c>
      <c r="QF220">
        <v>0</v>
      </c>
      <c r="QG220">
        <v>0</v>
      </c>
      <c r="QH220">
        <v>0</v>
      </c>
      <c r="QI220">
        <v>0</v>
      </c>
      <c r="QJ220">
        <v>0</v>
      </c>
      <c r="QK220">
        <v>0</v>
      </c>
      <c r="QL220">
        <v>0</v>
      </c>
      <c r="QM220">
        <v>0</v>
      </c>
      <c r="QN220">
        <v>0</v>
      </c>
      <c r="QO220">
        <v>0</v>
      </c>
      <c r="QP220">
        <v>0</v>
      </c>
      <c r="QQ220">
        <v>0</v>
      </c>
      <c r="QR220">
        <v>0</v>
      </c>
      <c r="QS220">
        <v>53</v>
      </c>
      <c r="QT220">
        <v>0</v>
      </c>
      <c r="QU220">
        <v>0</v>
      </c>
      <c r="QV220">
        <v>0</v>
      </c>
      <c r="QW220">
        <v>0</v>
      </c>
      <c r="QX220">
        <v>0</v>
      </c>
      <c r="QY220">
        <v>0</v>
      </c>
      <c r="QZ220">
        <v>0</v>
      </c>
      <c r="RA220">
        <v>0</v>
      </c>
      <c r="RB220">
        <v>0</v>
      </c>
      <c r="RC220">
        <v>0</v>
      </c>
      <c r="RD220">
        <v>0</v>
      </c>
      <c r="RE220">
        <v>0</v>
      </c>
      <c r="RF220">
        <v>0</v>
      </c>
      <c r="RG220">
        <v>0</v>
      </c>
      <c r="RH220">
        <v>0</v>
      </c>
      <c r="RI220">
        <v>0</v>
      </c>
      <c r="RJ220">
        <v>0</v>
      </c>
      <c r="RK220">
        <v>0</v>
      </c>
      <c r="RL220">
        <v>0</v>
      </c>
      <c r="RM220">
        <v>0</v>
      </c>
      <c r="RN220">
        <v>0</v>
      </c>
      <c r="RO220">
        <v>0</v>
      </c>
      <c r="RP220">
        <v>0</v>
      </c>
      <c r="RQ220">
        <v>0</v>
      </c>
      <c r="RR220">
        <v>0</v>
      </c>
      <c r="RS220">
        <v>0</v>
      </c>
      <c r="RT220">
        <v>0</v>
      </c>
      <c r="RU220">
        <v>0</v>
      </c>
      <c r="RV220">
        <v>0</v>
      </c>
      <c r="RW220">
        <v>0</v>
      </c>
      <c r="RX220">
        <v>0</v>
      </c>
      <c r="RY220">
        <v>0</v>
      </c>
      <c r="RZ220">
        <v>0</v>
      </c>
      <c r="SE220">
        <f t="shared" si="24"/>
        <v>31588</v>
      </c>
      <c r="SF220">
        <f t="shared" si="25"/>
        <v>838.44792851628881</v>
      </c>
      <c r="SH220">
        <f t="shared" si="26"/>
        <v>228</v>
      </c>
      <c r="SI220">
        <f t="shared" si="27"/>
        <v>6.0518591775900292</v>
      </c>
      <c r="SK220">
        <f t="shared" si="28"/>
        <v>138</v>
      </c>
      <c r="SL220">
        <f t="shared" si="29"/>
        <v>3.6629673969623857</v>
      </c>
      <c r="SN220">
        <f t="shared" si="30"/>
        <v>0</v>
      </c>
      <c r="SO220">
        <f t="shared" si="31"/>
        <v>0</v>
      </c>
    </row>
    <row r="221" spans="1:509" x14ac:dyDescent="0.2">
      <c r="A221" t="s">
        <v>713</v>
      </c>
      <c r="B221">
        <v>22099876</v>
      </c>
      <c r="C221">
        <v>0</v>
      </c>
      <c r="D221">
        <v>0</v>
      </c>
      <c r="E221">
        <v>0</v>
      </c>
      <c r="F221">
        <v>83</v>
      </c>
      <c r="G221">
        <v>17</v>
      </c>
      <c r="H221">
        <v>1078</v>
      </c>
      <c r="I221">
        <v>0</v>
      </c>
      <c r="J221">
        <v>371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114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28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6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47</v>
      </c>
      <c r="DK221">
        <v>0</v>
      </c>
      <c r="DL221">
        <v>0</v>
      </c>
      <c r="DM221">
        <v>27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19</v>
      </c>
      <c r="FV221">
        <v>51</v>
      </c>
      <c r="FW221">
        <v>217</v>
      </c>
      <c r="FX221">
        <v>14</v>
      </c>
      <c r="FY221">
        <v>39</v>
      </c>
      <c r="FZ221">
        <v>0</v>
      </c>
      <c r="GA221">
        <v>0</v>
      </c>
      <c r="GB221">
        <v>772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2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82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23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111</v>
      </c>
      <c r="IQ221">
        <v>0</v>
      </c>
      <c r="IR221">
        <v>183</v>
      </c>
      <c r="IS221">
        <v>15</v>
      </c>
      <c r="IT221">
        <v>43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27</v>
      </c>
      <c r="JP221">
        <v>772</v>
      </c>
      <c r="JQ221">
        <v>0</v>
      </c>
      <c r="JR221">
        <v>0</v>
      </c>
      <c r="JS221">
        <v>0</v>
      </c>
      <c r="JT221">
        <v>15</v>
      </c>
      <c r="JU221">
        <v>87</v>
      </c>
      <c r="JV221">
        <v>0</v>
      </c>
      <c r="JW221">
        <v>48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147</v>
      </c>
      <c r="KF221">
        <v>194</v>
      </c>
      <c r="KG221">
        <v>943</v>
      </c>
      <c r="KH221">
        <v>128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103</v>
      </c>
      <c r="KS221">
        <v>46</v>
      </c>
      <c r="KT221">
        <v>0</v>
      </c>
      <c r="KU221">
        <v>0</v>
      </c>
      <c r="KV221">
        <v>15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25</v>
      </c>
      <c r="MT221">
        <v>89</v>
      </c>
      <c r="MU221">
        <v>0</v>
      </c>
      <c r="MV221">
        <v>0</v>
      </c>
      <c r="MW221">
        <v>0</v>
      </c>
      <c r="MX221">
        <v>468</v>
      </c>
      <c r="MY221">
        <v>0</v>
      </c>
      <c r="MZ221">
        <v>799</v>
      </c>
      <c r="NA221">
        <v>1036</v>
      </c>
      <c r="NB221">
        <v>0</v>
      </c>
      <c r="NC221">
        <v>0</v>
      </c>
      <c r="ND221">
        <v>0</v>
      </c>
      <c r="NE221">
        <v>0</v>
      </c>
      <c r="NF221">
        <v>0</v>
      </c>
      <c r="NG221">
        <v>0</v>
      </c>
      <c r="NH221">
        <v>0</v>
      </c>
      <c r="NI221">
        <v>0</v>
      </c>
      <c r="NJ221">
        <v>0</v>
      </c>
      <c r="NK221">
        <v>0</v>
      </c>
      <c r="NL221">
        <v>0</v>
      </c>
      <c r="NM221">
        <v>0</v>
      </c>
      <c r="NN221">
        <v>0</v>
      </c>
      <c r="NO221">
        <v>0</v>
      </c>
      <c r="NP221">
        <v>102</v>
      </c>
      <c r="NQ221">
        <v>0</v>
      </c>
      <c r="NR221">
        <v>0</v>
      </c>
      <c r="NS221">
        <v>0</v>
      </c>
      <c r="NT221">
        <v>0</v>
      </c>
      <c r="NU221">
        <v>0</v>
      </c>
      <c r="NV221">
        <v>0</v>
      </c>
      <c r="NW221">
        <v>0</v>
      </c>
      <c r="NX221">
        <v>0</v>
      </c>
      <c r="NY221">
        <v>0</v>
      </c>
      <c r="NZ221">
        <v>40</v>
      </c>
      <c r="OA221">
        <v>0</v>
      </c>
      <c r="OB221">
        <v>0</v>
      </c>
      <c r="OC221">
        <v>0</v>
      </c>
      <c r="OD221">
        <v>0</v>
      </c>
      <c r="OE221">
        <v>48</v>
      </c>
      <c r="OF221">
        <v>288</v>
      </c>
      <c r="OG221">
        <v>231</v>
      </c>
      <c r="OH221">
        <v>0</v>
      </c>
      <c r="OI221">
        <v>0</v>
      </c>
      <c r="OJ221">
        <v>43</v>
      </c>
      <c r="OK221">
        <v>22</v>
      </c>
      <c r="OL221">
        <v>481</v>
      </c>
      <c r="OM221">
        <v>0</v>
      </c>
      <c r="ON221">
        <v>392</v>
      </c>
      <c r="OO221">
        <v>0</v>
      </c>
      <c r="OP221">
        <v>0</v>
      </c>
      <c r="OQ221">
        <v>27</v>
      </c>
      <c r="OR221">
        <v>503</v>
      </c>
      <c r="OS221">
        <v>146</v>
      </c>
      <c r="OT221">
        <v>0</v>
      </c>
      <c r="OU221">
        <v>0</v>
      </c>
      <c r="OV221">
        <v>0</v>
      </c>
      <c r="OW221">
        <v>14</v>
      </c>
      <c r="OX221">
        <v>0</v>
      </c>
      <c r="OY221">
        <v>0</v>
      </c>
      <c r="OZ221">
        <v>5680</v>
      </c>
      <c r="PA221">
        <v>2471</v>
      </c>
      <c r="PB221">
        <v>531</v>
      </c>
      <c r="PC221">
        <v>1155</v>
      </c>
      <c r="PD221">
        <v>0</v>
      </c>
      <c r="PE221">
        <v>0</v>
      </c>
      <c r="PF221">
        <v>0</v>
      </c>
      <c r="PG221">
        <v>0</v>
      </c>
      <c r="PH221">
        <v>0</v>
      </c>
      <c r="PI221">
        <v>305</v>
      </c>
      <c r="PJ221">
        <v>0</v>
      </c>
      <c r="PK221">
        <v>451</v>
      </c>
      <c r="PL221">
        <v>2827</v>
      </c>
      <c r="PM221">
        <v>101</v>
      </c>
      <c r="PN221">
        <v>10</v>
      </c>
      <c r="PO221">
        <v>782</v>
      </c>
      <c r="PP221">
        <v>11</v>
      </c>
      <c r="PQ221">
        <v>18</v>
      </c>
      <c r="PR221">
        <v>0</v>
      </c>
      <c r="PS221">
        <v>0</v>
      </c>
      <c r="PT221">
        <v>15</v>
      </c>
      <c r="PU221">
        <v>53</v>
      </c>
      <c r="PV221">
        <v>84</v>
      </c>
      <c r="PW221">
        <v>0</v>
      </c>
      <c r="PX221">
        <v>0</v>
      </c>
      <c r="PY221">
        <v>0</v>
      </c>
      <c r="PZ221">
        <v>0</v>
      </c>
      <c r="QA221">
        <v>0</v>
      </c>
      <c r="QB221">
        <v>0</v>
      </c>
      <c r="QC221">
        <v>0</v>
      </c>
      <c r="QD221">
        <v>0</v>
      </c>
      <c r="QE221">
        <v>0</v>
      </c>
      <c r="QF221">
        <v>0</v>
      </c>
      <c r="QG221">
        <v>0</v>
      </c>
      <c r="QH221">
        <v>0</v>
      </c>
      <c r="QI221">
        <v>0</v>
      </c>
      <c r="QJ221">
        <v>0</v>
      </c>
      <c r="QK221">
        <v>0</v>
      </c>
      <c r="QL221">
        <v>0</v>
      </c>
      <c r="QM221">
        <v>0</v>
      </c>
      <c r="QN221">
        <v>0</v>
      </c>
      <c r="QO221">
        <v>0</v>
      </c>
      <c r="QP221">
        <v>0</v>
      </c>
      <c r="QQ221">
        <v>0</v>
      </c>
      <c r="QR221">
        <v>0</v>
      </c>
      <c r="QS221">
        <v>0</v>
      </c>
      <c r="QT221">
        <v>0</v>
      </c>
      <c r="QU221">
        <v>0</v>
      </c>
      <c r="QV221">
        <v>0</v>
      </c>
      <c r="QW221">
        <v>0</v>
      </c>
      <c r="QX221">
        <v>0</v>
      </c>
      <c r="QY221">
        <v>0</v>
      </c>
      <c r="QZ221">
        <v>0</v>
      </c>
      <c r="RA221">
        <v>0</v>
      </c>
      <c r="RB221">
        <v>0</v>
      </c>
      <c r="RC221">
        <v>0</v>
      </c>
      <c r="RD221">
        <v>0</v>
      </c>
      <c r="RE221">
        <v>0</v>
      </c>
      <c r="RF221">
        <v>0</v>
      </c>
      <c r="RG221">
        <v>0</v>
      </c>
      <c r="RH221">
        <v>0</v>
      </c>
      <c r="RI221">
        <v>0</v>
      </c>
      <c r="RJ221">
        <v>0</v>
      </c>
      <c r="RK221">
        <v>0</v>
      </c>
      <c r="RL221">
        <v>0</v>
      </c>
      <c r="RM221">
        <v>0</v>
      </c>
      <c r="RN221">
        <v>0</v>
      </c>
      <c r="RO221">
        <v>0</v>
      </c>
      <c r="RP221">
        <v>0</v>
      </c>
      <c r="RQ221">
        <v>0</v>
      </c>
      <c r="RR221">
        <v>0</v>
      </c>
      <c r="RS221">
        <v>0</v>
      </c>
      <c r="RT221">
        <v>0</v>
      </c>
      <c r="RU221">
        <v>0</v>
      </c>
      <c r="RV221">
        <v>0</v>
      </c>
      <c r="RW221">
        <v>0</v>
      </c>
      <c r="RX221">
        <v>0</v>
      </c>
      <c r="RY221">
        <v>0</v>
      </c>
      <c r="RZ221">
        <v>0</v>
      </c>
      <c r="SE221">
        <f t="shared" si="24"/>
        <v>19248</v>
      </c>
      <c r="SF221">
        <f t="shared" si="25"/>
        <v>870.95511305131311</v>
      </c>
      <c r="SH221">
        <f t="shared" si="26"/>
        <v>108</v>
      </c>
      <c r="SI221">
        <f t="shared" si="27"/>
        <v>4.886905247794151</v>
      </c>
      <c r="SK221">
        <f t="shared" si="28"/>
        <v>80</v>
      </c>
      <c r="SL221">
        <f t="shared" si="29"/>
        <v>3.6199298131808524</v>
      </c>
      <c r="SN221">
        <f t="shared" si="30"/>
        <v>0</v>
      </c>
      <c r="SO221">
        <f t="shared" si="31"/>
        <v>0</v>
      </c>
    </row>
    <row r="222" spans="1:509" x14ac:dyDescent="0.2">
      <c r="A222" t="s">
        <v>714</v>
      </c>
      <c r="B222">
        <v>12375301</v>
      </c>
      <c r="C222">
        <v>0</v>
      </c>
      <c r="D222">
        <v>0</v>
      </c>
      <c r="E222">
        <v>0</v>
      </c>
      <c r="F222">
        <v>53</v>
      </c>
      <c r="G222">
        <v>10</v>
      </c>
      <c r="H222">
        <v>555</v>
      </c>
      <c r="I222">
        <v>0</v>
      </c>
      <c r="J222">
        <v>215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75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26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27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26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33</v>
      </c>
      <c r="FW222">
        <v>157</v>
      </c>
      <c r="FX222">
        <v>11</v>
      </c>
      <c r="FY222">
        <v>14</v>
      </c>
      <c r="FZ222">
        <v>0</v>
      </c>
      <c r="GA222">
        <v>0</v>
      </c>
      <c r="GB222">
        <v>476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48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7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72</v>
      </c>
      <c r="IQ222">
        <v>0</v>
      </c>
      <c r="IR222">
        <v>89</v>
      </c>
      <c r="IS222">
        <v>15</v>
      </c>
      <c r="IT222">
        <v>33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18</v>
      </c>
      <c r="JP222">
        <v>526</v>
      </c>
      <c r="JQ222">
        <v>0</v>
      </c>
      <c r="JR222">
        <v>0</v>
      </c>
      <c r="JS222">
        <v>0</v>
      </c>
      <c r="JT222">
        <v>13</v>
      </c>
      <c r="JU222">
        <v>0</v>
      </c>
      <c r="JV222">
        <v>0</v>
      </c>
      <c r="JW222">
        <v>35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112</v>
      </c>
      <c r="KF222">
        <v>60</v>
      </c>
      <c r="KG222">
        <v>461</v>
      </c>
      <c r="KH222">
        <v>77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37</v>
      </c>
      <c r="KS222">
        <v>46</v>
      </c>
      <c r="KT222">
        <v>0</v>
      </c>
      <c r="KU222">
        <v>0</v>
      </c>
      <c r="KV222">
        <v>19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49</v>
      </c>
      <c r="MU222">
        <v>0</v>
      </c>
      <c r="MV222">
        <v>0</v>
      </c>
      <c r="MW222">
        <v>0</v>
      </c>
      <c r="MX222">
        <v>233</v>
      </c>
      <c r="MY222">
        <v>8</v>
      </c>
      <c r="MZ222">
        <v>454</v>
      </c>
      <c r="NA222">
        <v>600</v>
      </c>
      <c r="NB222">
        <v>0</v>
      </c>
      <c r="NC222">
        <v>0</v>
      </c>
      <c r="ND222">
        <v>0</v>
      </c>
      <c r="NE222">
        <v>0</v>
      </c>
      <c r="NF222">
        <v>0</v>
      </c>
      <c r="NG222">
        <v>0</v>
      </c>
      <c r="NH222">
        <v>0</v>
      </c>
      <c r="NI222">
        <v>0</v>
      </c>
      <c r="NJ222">
        <v>0</v>
      </c>
      <c r="NK222">
        <v>0</v>
      </c>
      <c r="NL222">
        <v>0</v>
      </c>
      <c r="NM222">
        <v>0</v>
      </c>
      <c r="NN222">
        <v>0</v>
      </c>
      <c r="NO222">
        <v>0</v>
      </c>
      <c r="NP222">
        <v>49</v>
      </c>
      <c r="NQ222">
        <v>0</v>
      </c>
      <c r="NR222">
        <v>0</v>
      </c>
      <c r="NS222">
        <v>0</v>
      </c>
      <c r="NT222">
        <v>0</v>
      </c>
      <c r="NU222">
        <v>0</v>
      </c>
      <c r="NV222">
        <v>0</v>
      </c>
      <c r="NW222">
        <v>0</v>
      </c>
      <c r="NX222">
        <v>33</v>
      </c>
      <c r="NY222">
        <v>0</v>
      </c>
      <c r="NZ222">
        <v>0</v>
      </c>
      <c r="OA222">
        <v>0</v>
      </c>
      <c r="OB222">
        <v>0</v>
      </c>
      <c r="OC222">
        <v>0</v>
      </c>
      <c r="OD222">
        <v>0</v>
      </c>
      <c r="OE222">
        <v>14</v>
      </c>
      <c r="OF222">
        <v>200</v>
      </c>
      <c r="OG222">
        <v>129</v>
      </c>
      <c r="OH222">
        <v>0</v>
      </c>
      <c r="OI222">
        <v>0</v>
      </c>
      <c r="OJ222">
        <v>20</v>
      </c>
      <c r="OK222">
        <v>16</v>
      </c>
      <c r="OL222">
        <v>304</v>
      </c>
      <c r="OM222">
        <v>0</v>
      </c>
      <c r="ON222">
        <v>187</v>
      </c>
      <c r="OO222">
        <v>0</v>
      </c>
      <c r="OP222">
        <v>0</v>
      </c>
      <c r="OQ222">
        <v>15</v>
      </c>
      <c r="OR222">
        <v>298</v>
      </c>
      <c r="OS222">
        <v>90</v>
      </c>
      <c r="OT222">
        <v>0</v>
      </c>
      <c r="OU222">
        <v>0</v>
      </c>
      <c r="OV222">
        <v>0</v>
      </c>
      <c r="OW222">
        <v>0</v>
      </c>
      <c r="OX222">
        <v>0</v>
      </c>
      <c r="OY222">
        <v>0</v>
      </c>
      <c r="OZ222">
        <v>3183</v>
      </c>
      <c r="PA222">
        <v>1412</v>
      </c>
      <c r="PB222">
        <v>254</v>
      </c>
      <c r="PC222">
        <v>710</v>
      </c>
      <c r="PD222">
        <v>0</v>
      </c>
      <c r="PE222">
        <v>0</v>
      </c>
      <c r="PF222">
        <v>0</v>
      </c>
      <c r="PG222">
        <v>0</v>
      </c>
      <c r="PH222">
        <v>0</v>
      </c>
      <c r="PI222">
        <v>140</v>
      </c>
      <c r="PJ222">
        <v>0</v>
      </c>
      <c r="PK222">
        <v>223</v>
      </c>
      <c r="PL222">
        <v>1459</v>
      </c>
      <c r="PM222">
        <v>63</v>
      </c>
      <c r="PN222">
        <v>0</v>
      </c>
      <c r="PO222">
        <v>393</v>
      </c>
      <c r="PP222">
        <v>0</v>
      </c>
      <c r="PQ222">
        <v>22</v>
      </c>
      <c r="PR222">
        <v>0</v>
      </c>
      <c r="PS222">
        <v>0</v>
      </c>
      <c r="PT222">
        <v>0</v>
      </c>
      <c r="PU222">
        <v>29</v>
      </c>
      <c r="PV222">
        <v>37</v>
      </c>
      <c r="PW222">
        <v>0</v>
      </c>
      <c r="PX222">
        <v>0</v>
      </c>
      <c r="PY222">
        <v>0</v>
      </c>
      <c r="PZ222">
        <v>0</v>
      </c>
      <c r="QA222">
        <v>0</v>
      </c>
      <c r="QB222">
        <v>0</v>
      </c>
      <c r="QC222">
        <v>0</v>
      </c>
      <c r="QD222">
        <v>0</v>
      </c>
      <c r="QE222">
        <v>0</v>
      </c>
      <c r="QF222">
        <v>0</v>
      </c>
      <c r="QG222">
        <v>0</v>
      </c>
      <c r="QH222">
        <v>0</v>
      </c>
      <c r="QI222">
        <v>0</v>
      </c>
      <c r="QJ222">
        <v>0</v>
      </c>
      <c r="QK222">
        <v>0</v>
      </c>
      <c r="QL222">
        <v>0</v>
      </c>
      <c r="QM222">
        <v>0</v>
      </c>
      <c r="QN222">
        <v>0</v>
      </c>
      <c r="QO222">
        <v>0</v>
      </c>
      <c r="QP222">
        <v>0</v>
      </c>
      <c r="QQ222">
        <v>0</v>
      </c>
      <c r="QR222">
        <v>0</v>
      </c>
      <c r="QS222">
        <v>0</v>
      </c>
      <c r="QT222">
        <v>0</v>
      </c>
      <c r="QU222">
        <v>0</v>
      </c>
      <c r="QV222">
        <v>0</v>
      </c>
      <c r="QW222">
        <v>0</v>
      </c>
      <c r="QX222">
        <v>0</v>
      </c>
      <c r="QY222">
        <v>0</v>
      </c>
      <c r="QZ222">
        <v>0</v>
      </c>
      <c r="RA222">
        <v>0</v>
      </c>
      <c r="RB222">
        <v>0</v>
      </c>
      <c r="RC222">
        <v>0</v>
      </c>
      <c r="RD222">
        <v>0</v>
      </c>
      <c r="RE222">
        <v>0</v>
      </c>
      <c r="RF222">
        <v>0</v>
      </c>
      <c r="RG222">
        <v>0</v>
      </c>
      <c r="RH222">
        <v>0</v>
      </c>
      <c r="RI222">
        <v>0</v>
      </c>
      <c r="RJ222">
        <v>0</v>
      </c>
      <c r="RK222">
        <v>0</v>
      </c>
      <c r="RL222">
        <v>0</v>
      </c>
      <c r="RM222">
        <v>0</v>
      </c>
      <c r="RN222">
        <v>0</v>
      </c>
      <c r="RO222">
        <v>0</v>
      </c>
      <c r="RP222">
        <v>0</v>
      </c>
      <c r="RQ222">
        <v>0</v>
      </c>
      <c r="RR222">
        <v>0</v>
      </c>
      <c r="RS222">
        <v>0</v>
      </c>
      <c r="RT222">
        <v>0</v>
      </c>
      <c r="RU222">
        <v>0</v>
      </c>
      <c r="RV222">
        <v>0</v>
      </c>
      <c r="RW222">
        <v>0</v>
      </c>
      <c r="RX222">
        <v>0</v>
      </c>
      <c r="RY222">
        <v>0</v>
      </c>
      <c r="RZ222">
        <v>0</v>
      </c>
      <c r="SE222">
        <f t="shared" si="24"/>
        <v>10624</v>
      </c>
      <c r="SF222">
        <f t="shared" si="25"/>
        <v>858.48416939515243</v>
      </c>
      <c r="SH222">
        <f t="shared" si="26"/>
        <v>79</v>
      </c>
      <c r="SI222">
        <f t="shared" si="27"/>
        <v>6.3836831120309716</v>
      </c>
      <c r="SK222">
        <f t="shared" si="28"/>
        <v>53</v>
      </c>
      <c r="SL222">
        <f t="shared" si="29"/>
        <v>4.2827241131347034</v>
      </c>
      <c r="SN222">
        <f t="shared" si="30"/>
        <v>0</v>
      </c>
      <c r="SO222">
        <f t="shared" si="31"/>
        <v>0</v>
      </c>
    </row>
    <row r="223" spans="1:509" x14ac:dyDescent="0.2">
      <c r="A223" t="s">
        <v>715</v>
      </c>
      <c r="B223">
        <v>44240272</v>
      </c>
      <c r="C223">
        <v>0</v>
      </c>
      <c r="D223">
        <v>0</v>
      </c>
      <c r="E223">
        <v>0</v>
      </c>
      <c r="F223">
        <v>124</v>
      </c>
      <c r="G223">
        <v>16</v>
      </c>
      <c r="H223">
        <v>2553</v>
      </c>
      <c r="I223">
        <v>0</v>
      </c>
      <c r="J223">
        <v>596</v>
      </c>
      <c r="K223">
        <v>86</v>
      </c>
      <c r="L223">
        <v>0</v>
      </c>
      <c r="M223">
        <v>135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38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257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7</v>
      </c>
      <c r="AH223">
        <v>0</v>
      </c>
      <c r="AI223">
        <v>0</v>
      </c>
      <c r="AJ223">
        <v>0</v>
      </c>
      <c r="AK223">
        <v>6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172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51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65</v>
      </c>
      <c r="DK223">
        <v>0</v>
      </c>
      <c r="DL223">
        <v>0</v>
      </c>
      <c r="DM223">
        <v>43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40</v>
      </c>
      <c r="FV223">
        <v>192</v>
      </c>
      <c r="FW223">
        <v>429</v>
      </c>
      <c r="FX223">
        <v>29</v>
      </c>
      <c r="FY223">
        <v>48</v>
      </c>
      <c r="FZ223">
        <v>0</v>
      </c>
      <c r="GA223">
        <v>0</v>
      </c>
      <c r="GB223">
        <v>2178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24</v>
      </c>
      <c r="HU223">
        <v>0</v>
      </c>
      <c r="HV223">
        <v>3</v>
      </c>
      <c r="HW223">
        <v>1347</v>
      </c>
      <c r="HX223">
        <v>11</v>
      </c>
      <c r="HY223">
        <v>143</v>
      </c>
      <c r="HZ223">
        <v>0</v>
      </c>
      <c r="IA223">
        <v>6</v>
      </c>
      <c r="IB223">
        <v>0</v>
      </c>
      <c r="IC223">
        <v>0</v>
      </c>
      <c r="ID223">
        <v>388</v>
      </c>
      <c r="IE223">
        <v>79</v>
      </c>
      <c r="IF223">
        <v>171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1171</v>
      </c>
      <c r="IQ223">
        <v>165</v>
      </c>
      <c r="IR223">
        <v>1168</v>
      </c>
      <c r="IS223">
        <v>245</v>
      </c>
      <c r="IT223">
        <v>93</v>
      </c>
      <c r="IU223">
        <v>16</v>
      </c>
      <c r="IV223">
        <v>0</v>
      </c>
      <c r="IW223">
        <v>0</v>
      </c>
      <c r="IX223">
        <v>28</v>
      </c>
      <c r="IY223">
        <v>0</v>
      </c>
      <c r="IZ223">
        <v>12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39</v>
      </c>
      <c r="JN223">
        <v>0</v>
      </c>
      <c r="JO223">
        <v>26</v>
      </c>
      <c r="JP223">
        <v>1829</v>
      </c>
      <c r="JQ223">
        <v>0</v>
      </c>
      <c r="JR223">
        <v>0</v>
      </c>
      <c r="JS223">
        <v>0</v>
      </c>
      <c r="JT223">
        <v>58</v>
      </c>
      <c r="JU223">
        <v>119</v>
      </c>
      <c r="JV223">
        <v>0</v>
      </c>
      <c r="JW223">
        <v>72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1919</v>
      </c>
      <c r="KF223">
        <v>1142</v>
      </c>
      <c r="KG223">
        <v>8831</v>
      </c>
      <c r="KH223">
        <v>1433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37</v>
      </c>
      <c r="KO223">
        <v>0</v>
      </c>
      <c r="KP223">
        <v>0</v>
      </c>
      <c r="KQ223">
        <v>0</v>
      </c>
      <c r="KR223">
        <v>945</v>
      </c>
      <c r="KS223">
        <v>659</v>
      </c>
      <c r="KT223">
        <v>0</v>
      </c>
      <c r="KU223">
        <v>0</v>
      </c>
      <c r="KV223">
        <v>16</v>
      </c>
      <c r="KW223">
        <v>0</v>
      </c>
      <c r="KX223">
        <v>0</v>
      </c>
      <c r="KY223">
        <v>0</v>
      </c>
      <c r="KZ223">
        <v>0</v>
      </c>
      <c r="LA223">
        <v>85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19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7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47</v>
      </c>
      <c r="MT223">
        <v>125</v>
      </c>
      <c r="MU223">
        <v>0</v>
      </c>
      <c r="MV223">
        <v>16</v>
      </c>
      <c r="MW223">
        <v>0</v>
      </c>
      <c r="MX223">
        <v>1105</v>
      </c>
      <c r="MY223">
        <v>14</v>
      </c>
      <c r="MZ223">
        <v>1075</v>
      </c>
      <c r="NA223">
        <v>1454</v>
      </c>
      <c r="NB223">
        <v>0</v>
      </c>
      <c r="NC223">
        <v>0</v>
      </c>
      <c r="ND223">
        <v>0</v>
      </c>
      <c r="NE223">
        <v>0</v>
      </c>
      <c r="NF223">
        <v>0</v>
      </c>
      <c r="NG223">
        <v>0</v>
      </c>
      <c r="NH223">
        <v>0</v>
      </c>
      <c r="NI223">
        <v>0</v>
      </c>
      <c r="NJ223">
        <v>0</v>
      </c>
      <c r="NK223">
        <v>0</v>
      </c>
      <c r="NL223">
        <v>0</v>
      </c>
      <c r="NM223">
        <v>0</v>
      </c>
      <c r="NN223">
        <v>0</v>
      </c>
      <c r="NO223">
        <v>0</v>
      </c>
      <c r="NP223">
        <v>0</v>
      </c>
      <c r="NQ223">
        <v>0</v>
      </c>
      <c r="NR223">
        <v>0</v>
      </c>
      <c r="NS223">
        <v>0</v>
      </c>
      <c r="NT223">
        <v>0</v>
      </c>
      <c r="NU223">
        <v>0</v>
      </c>
      <c r="NV223">
        <v>0</v>
      </c>
      <c r="NW223">
        <v>0</v>
      </c>
      <c r="NX223">
        <v>63</v>
      </c>
      <c r="NY223">
        <v>0</v>
      </c>
      <c r="NZ223">
        <v>0</v>
      </c>
      <c r="OA223">
        <v>0</v>
      </c>
      <c r="OB223">
        <v>0</v>
      </c>
      <c r="OC223">
        <v>0</v>
      </c>
      <c r="OD223">
        <v>0</v>
      </c>
      <c r="OE223">
        <v>59</v>
      </c>
      <c r="OF223">
        <v>456</v>
      </c>
      <c r="OG223">
        <v>360</v>
      </c>
      <c r="OH223">
        <v>0</v>
      </c>
      <c r="OI223">
        <v>0</v>
      </c>
      <c r="OJ223">
        <v>49</v>
      </c>
      <c r="OK223">
        <v>42</v>
      </c>
      <c r="OL223">
        <v>944</v>
      </c>
      <c r="OM223">
        <v>0</v>
      </c>
      <c r="ON223">
        <v>659</v>
      </c>
      <c r="OO223">
        <v>0</v>
      </c>
      <c r="OP223">
        <v>0</v>
      </c>
      <c r="OQ223">
        <v>48</v>
      </c>
      <c r="OR223">
        <v>839</v>
      </c>
      <c r="OS223">
        <v>321</v>
      </c>
      <c r="OT223">
        <v>0</v>
      </c>
      <c r="OU223">
        <v>0</v>
      </c>
      <c r="OV223">
        <v>11</v>
      </c>
      <c r="OW223">
        <v>0</v>
      </c>
      <c r="OX223">
        <v>0</v>
      </c>
      <c r="OY223">
        <v>0</v>
      </c>
      <c r="OZ223">
        <v>15302</v>
      </c>
      <c r="PA223">
        <v>6232</v>
      </c>
      <c r="PB223">
        <v>1059</v>
      </c>
      <c r="PC223">
        <v>2446</v>
      </c>
      <c r="PD223">
        <v>0</v>
      </c>
      <c r="PE223">
        <v>0</v>
      </c>
      <c r="PF223">
        <v>0</v>
      </c>
      <c r="PG223">
        <v>0</v>
      </c>
      <c r="PH223">
        <v>13</v>
      </c>
      <c r="PI223">
        <v>499</v>
      </c>
      <c r="PJ223">
        <v>0</v>
      </c>
      <c r="PK223">
        <v>975</v>
      </c>
      <c r="PL223">
        <v>5944</v>
      </c>
      <c r="PM223">
        <v>118</v>
      </c>
      <c r="PN223">
        <v>22</v>
      </c>
      <c r="PO223">
        <v>1151</v>
      </c>
      <c r="PP223">
        <v>344</v>
      </c>
      <c r="PQ223">
        <v>1420</v>
      </c>
      <c r="PR223">
        <v>139</v>
      </c>
      <c r="PS223">
        <v>0</v>
      </c>
      <c r="PT223">
        <v>19</v>
      </c>
      <c r="PU223">
        <v>68</v>
      </c>
      <c r="PV223">
        <v>56</v>
      </c>
      <c r="PW223">
        <v>71</v>
      </c>
      <c r="PX223">
        <v>46</v>
      </c>
      <c r="PY223">
        <v>31</v>
      </c>
      <c r="PZ223">
        <v>19</v>
      </c>
      <c r="QA223">
        <v>0</v>
      </c>
      <c r="QB223">
        <v>0</v>
      </c>
      <c r="QC223">
        <v>0</v>
      </c>
      <c r="QD223">
        <v>0</v>
      </c>
      <c r="QE223">
        <v>0</v>
      </c>
      <c r="QF223">
        <v>11</v>
      </c>
      <c r="QG223">
        <v>0</v>
      </c>
      <c r="QH223">
        <v>0</v>
      </c>
      <c r="QI223">
        <v>0</v>
      </c>
      <c r="QJ223">
        <v>0</v>
      </c>
      <c r="QK223">
        <v>0</v>
      </c>
      <c r="QL223">
        <v>0</v>
      </c>
      <c r="QM223">
        <v>0</v>
      </c>
      <c r="QN223">
        <v>0</v>
      </c>
      <c r="QO223">
        <v>0</v>
      </c>
      <c r="QP223">
        <v>0</v>
      </c>
      <c r="QQ223">
        <v>0</v>
      </c>
      <c r="QR223">
        <v>0</v>
      </c>
      <c r="QS223">
        <v>0</v>
      </c>
      <c r="QT223">
        <v>0</v>
      </c>
      <c r="QU223">
        <v>0</v>
      </c>
      <c r="QV223">
        <v>0</v>
      </c>
      <c r="QW223">
        <v>0</v>
      </c>
      <c r="QX223">
        <v>0</v>
      </c>
      <c r="QY223">
        <v>0</v>
      </c>
      <c r="QZ223">
        <v>0</v>
      </c>
      <c r="RA223">
        <v>0</v>
      </c>
      <c r="RB223">
        <v>0</v>
      </c>
      <c r="RC223">
        <v>0</v>
      </c>
      <c r="RD223">
        <v>12</v>
      </c>
      <c r="RE223">
        <v>0</v>
      </c>
      <c r="RF223">
        <v>0</v>
      </c>
      <c r="RG223">
        <v>0</v>
      </c>
      <c r="RH223">
        <v>0</v>
      </c>
      <c r="RI223">
        <v>0</v>
      </c>
      <c r="RJ223">
        <v>0</v>
      </c>
      <c r="RK223">
        <v>0</v>
      </c>
      <c r="RL223">
        <v>0</v>
      </c>
      <c r="RM223">
        <v>0</v>
      </c>
      <c r="RN223">
        <v>0</v>
      </c>
      <c r="RO223">
        <v>0</v>
      </c>
      <c r="RP223">
        <v>0</v>
      </c>
      <c r="RQ223">
        <v>0</v>
      </c>
      <c r="RR223">
        <v>0</v>
      </c>
      <c r="RS223">
        <v>0</v>
      </c>
      <c r="RT223">
        <v>0</v>
      </c>
      <c r="RU223">
        <v>0</v>
      </c>
      <c r="RV223">
        <v>0</v>
      </c>
      <c r="RW223">
        <v>0</v>
      </c>
      <c r="RX223">
        <v>0</v>
      </c>
      <c r="RY223">
        <v>0</v>
      </c>
      <c r="RZ223">
        <v>0</v>
      </c>
      <c r="SE223">
        <f t="shared" si="24"/>
        <v>43494</v>
      </c>
      <c r="SF223">
        <f t="shared" si="25"/>
        <v>983.13138761895493</v>
      </c>
      <c r="SH223">
        <f t="shared" si="26"/>
        <v>331</v>
      </c>
      <c r="SI223">
        <f t="shared" si="27"/>
        <v>7.4818708167074561</v>
      </c>
      <c r="SK223">
        <f t="shared" si="28"/>
        <v>159</v>
      </c>
      <c r="SL223">
        <f t="shared" si="29"/>
        <v>3.594010452738627</v>
      </c>
      <c r="SN223">
        <f t="shared" si="30"/>
        <v>0</v>
      </c>
      <c r="SO223">
        <f t="shared" si="31"/>
        <v>0</v>
      </c>
    </row>
    <row r="224" spans="1:509" x14ac:dyDescent="0.2">
      <c r="A224" t="s">
        <v>716</v>
      </c>
      <c r="B224">
        <v>40812428</v>
      </c>
      <c r="C224">
        <v>0</v>
      </c>
      <c r="D224">
        <v>0</v>
      </c>
      <c r="E224">
        <v>12</v>
      </c>
      <c r="F224">
        <v>80</v>
      </c>
      <c r="G224">
        <v>23</v>
      </c>
      <c r="H224">
        <v>808</v>
      </c>
      <c r="I224">
        <v>0</v>
      </c>
      <c r="J224">
        <v>351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97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6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102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3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58</v>
      </c>
      <c r="DK224">
        <v>0</v>
      </c>
      <c r="DL224">
        <v>0</v>
      </c>
      <c r="DM224">
        <v>43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17</v>
      </c>
      <c r="FV224">
        <v>52</v>
      </c>
      <c r="FW224">
        <v>17</v>
      </c>
      <c r="FX224">
        <v>28</v>
      </c>
      <c r="FY224">
        <v>0</v>
      </c>
      <c r="FZ224">
        <v>179</v>
      </c>
      <c r="GA224">
        <v>0</v>
      </c>
      <c r="GB224">
        <v>415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17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32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111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219</v>
      </c>
      <c r="IQ224">
        <v>5</v>
      </c>
      <c r="IR224">
        <v>166</v>
      </c>
      <c r="IS224">
        <v>13</v>
      </c>
      <c r="IT224">
        <v>82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23</v>
      </c>
      <c r="JN224">
        <v>0</v>
      </c>
      <c r="JO224">
        <v>21</v>
      </c>
      <c r="JP224">
        <v>1322</v>
      </c>
      <c r="JQ224">
        <v>0</v>
      </c>
      <c r="JR224">
        <v>0</v>
      </c>
      <c r="JS224">
        <v>0</v>
      </c>
      <c r="JT224">
        <v>71</v>
      </c>
      <c r="JU224">
        <v>95</v>
      </c>
      <c r="JV224">
        <v>0</v>
      </c>
      <c r="JW224">
        <v>84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136</v>
      </c>
      <c r="KF224">
        <v>168</v>
      </c>
      <c r="KG224">
        <v>824</v>
      </c>
      <c r="KH224">
        <v>117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96</v>
      </c>
      <c r="KS224">
        <v>53</v>
      </c>
      <c r="KT224">
        <v>0</v>
      </c>
      <c r="KU224">
        <v>0</v>
      </c>
      <c r="KV224">
        <v>47</v>
      </c>
      <c r="KW224">
        <v>0</v>
      </c>
      <c r="KX224">
        <v>0</v>
      </c>
      <c r="KY224">
        <v>0</v>
      </c>
      <c r="KZ224">
        <v>36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42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0</v>
      </c>
      <c r="ML224">
        <v>9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24</v>
      </c>
      <c r="MT224">
        <v>108</v>
      </c>
      <c r="MU224">
        <v>0</v>
      </c>
      <c r="MV224">
        <v>0</v>
      </c>
      <c r="MW224">
        <v>0</v>
      </c>
      <c r="MX224">
        <v>851</v>
      </c>
      <c r="MY224">
        <v>0</v>
      </c>
      <c r="MZ224">
        <v>752</v>
      </c>
      <c r="NA224">
        <v>1053</v>
      </c>
      <c r="NB224">
        <v>0</v>
      </c>
      <c r="NC224">
        <v>0</v>
      </c>
      <c r="ND224">
        <v>0</v>
      </c>
      <c r="NE224">
        <v>0</v>
      </c>
      <c r="NF224">
        <v>0</v>
      </c>
      <c r="NG224">
        <v>0</v>
      </c>
      <c r="NH224">
        <v>0</v>
      </c>
      <c r="NI224">
        <v>0</v>
      </c>
      <c r="NJ224">
        <v>0</v>
      </c>
      <c r="NK224">
        <v>0</v>
      </c>
      <c r="NL224">
        <v>0</v>
      </c>
      <c r="NM224">
        <v>0</v>
      </c>
      <c r="NN224">
        <v>0</v>
      </c>
      <c r="NO224">
        <v>0</v>
      </c>
      <c r="NP224">
        <v>0</v>
      </c>
      <c r="NQ224">
        <v>0</v>
      </c>
      <c r="NR224">
        <v>0</v>
      </c>
      <c r="NS224">
        <v>0</v>
      </c>
      <c r="NT224">
        <v>0</v>
      </c>
      <c r="NU224">
        <v>0</v>
      </c>
      <c r="NV224">
        <v>0</v>
      </c>
      <c r="NW224">
        <v>0</v>
      </c>
      <c r="NX224">
        <v>16</v>
      </c>
      <c r="NY224">
        <v>0</v>
      </c>
      <c r="NZ224">
        <v>132</v>
      </c>
      <c r="OA224">
        <v>0</v>
      </c>
      <c r="OB224">
        <v>0</v>
      </c>
      <c r="OC224">
        <v>0</v>
      </c>
      <c r="OD224">
        <v>0</v>
      </c>
      <c r="OE224">
        <v>35</v>
      </c>
      <c r="OF224">
        <v>625</v>
      </c>
      <c r="OG224">
        <v>339</v>
      </c>
      <c r="OH224">
        <v>26</v>
      </c>
      <c r="OI224">
        <v>0</v>
      </c>
      <c r="OJ224">
        <v>23</v>
      </c>
      <c r="OK224">
        <v>44</v>
      </c>
      <c r="OL224">
        <v>1039</v>
      </c>
      <c r="OM224">
        <v>0</v>
      </c>
      <c r="ON224">
        <v>164</v>
      </c>
      <c r="OO224">
        <v>0</v>
      </c>
      <c r="OP224">
        <v>0</v>
      </c>
      <c r="OQ224">
        <v>60</v>
      </c>
      <c r="OR224">
        <v>767</v>
      </c>
      <c r="OS224">
        <v>262</v>
      </c>
      <c r="OT224">
        <v>0</v>
      </c>
      <c r="OU224">
        <v>0</v>
      </c>
      <c r="OV224">
        <v>0</v>
      </c>
      <c r="OW224">
        <v>279</v>
      </c>
      <c r="OX224">
        <v>146</v>
      </c>
      <c r="OY224">
        <v>0</v>
      </c>
      <c r="OZ224">
        <v>9224</v>
      </c>
      <c r="PA224">
        <v>3758</v>
      </c>
      <c r="PB224">
        <v>673</v>
      </c>
      <c r="PC224">
        <v>1725</v>
      </c>
      <c r="PD224">
        <v>0</v>
      </c>
      <c r="PE224">
        <v>0</v>
      </c>
      <c r="PF224">
        <v>0</v>
      </c>
      <c r="PG224">
        <v>0</v>
      </c>
      <c r="PH224">
        <v>0</v>
      </c>
      <c r="PI224">
        <v>527</v>
      </c>
      <c r="PJ224">
        <v>0</v>
      </c>
      <c r="PK224">
        <v>848</v>
      </c>
      <c r="PL224">
        <v>5113</v>
      </c>
      <c r="PM224">
        <v>176</v>
      </c>
      <c r="PN224">
        <v>24</v>
      </c>
      <c r="PO224">
        <v>969</v>
      </c>
      <c r="PP224">
        <v>26</v>
      </c>
      <c r="PQ224">
        <v>111</v>
      </c>
      <c r="PR224">
        <v>0</v>
      </c>
      <c r="PS224">
        <v>0</v>
      </c>
      <c r="PT224">
        <v>21</v>
      </c>
      <c r="PU224">
        <v>100</v>
      </c>
      <c r="PV224">
        <v>101</v>
      </c>
      <c r="PW224">
        <v>0</v>
      </c>
      <c r="PX224">
        <v>49</v>
      </c>
      <c r="PY224">
        <v>0</v>
      </c>
      <c r="PZ224">
        <v>0</v>
      </c>
      <c r="QA224">
        <v>0</v>
      </c>
      <c r="QB224">
        <v>0</v>
      </c>
      <c r="QC224">
        <v>0</v>
      </c>
      <c r="QD224">
        <v>0</v>
      </c>
      <c r="QE224">
        <v>0</v>
      </c>
      <c r="QF224">
        <v>0</v>
      </c>
      <c r="QG224">
        <v>0</v>
      </c>
      <c r="QH224">
        <v>0</v>
      </c>
      <c r="QI224">
        <v>0</v>
      </c>
      <c r="QJ224">
        <v>0</v>
      </c>
      <c r="QK224">
        <v>0</v>
      </c>
      <c r="QL224">
        <v>0</v>
      </c>
      <c r="QM224">
        <v>0</v>
      </c>
      <c r="QN224">
        <v>0</v>
      </c>
      <c r="QO224">
        <v>0</v>
      </c>
      <c r="QP224">
        <v>0</v>
      </c>
      <c r="QQ224">
        <v>0</v>
      </c>
      <c r="QR224">
        <v>0</v>
      </c>
      <c r="QS224">
        <v>0</v>
      </c>
      <c r="QT224">
        <v>0</v>
      </c>
      <c r="QU224">
        <v>0</v>
      </c>
      <c r="QV224">
        <v>0</v>
      </c>
      <c r="QW224">
        <v>0</v>
      </c>
      <c r="QX224">
        <v>0</v>
      </c>
      <c r="QY224">
        <v>0</v>
      </c>
      <c r="QZ224">
        <v>12</v>
      </c>
      <c r="RA224">
        <v>0</v>
      </c>
      <c r="RB224">
        <v>0</v>
      </c>
      <c r="RC224">
        <v>0</v>
      </c>
      <c r="RD224">
        <v>0</v>
      </c>
      <c r="RE224">
        <v>0</v>
      </c>
      <c r="RF224">
        <v>0</v>
      </c>
      <c r="RG224">
        <v>0</v>
      </c>
      <c r="RH224">
        <v>0</v>
      </c>
      <c r="RI224">
        <v>0</v>
      </c>
      <c r="RJ224">
        <v>0</v>
      </c>
      <c r="RK224">
        <v>0</v>
      </c>
      <c r="RL224">
        <v>0</v>
      </c>
      <c r="RM224">
        <v>0</v>
      </c>
      <c r="RN224">
        <v>0</v>
      </c>
      <c r="RO224">
        <v>0</v>
      </c>
      <c r="RP224">
        <v>0</v>
      </c>
      <c r="RQ224">
        <v>0</v>
      </c>
      <c r="RR224">
        <v>0</v>
      </c>
      <c r="RS224">
        <v>0</v>
      </c>
      <c r="RT224">
        <v>0</v>
      </c>
      <c r="RU224">
        <v>0</v>
      </c>
      <c r="RV224">
        <v>0</v>
      </c>
      <c r="RW224">
        <v>0</v>
      </c>
      <c r="RX224">
        <v>0</v>
      </c>
      <c r="RY224">
        <v>0</v>
      </c>
      <c r="RZ224">
        <v>0</v>
      </c>
      <c r="SE224">
        <f t="shared" si="24"/>
        <v>30141</v>
      </c>
      <c r="SF224">
        <f t="shared" si="25"/>
        <v>738.52503948062099</v>
      </c>
      <c r="SH224">
        <f t="shared" si="26"/>
        <v>206</v>
      </c>
      <c r="SI224">
        <f t="shared" si="27"/>
        <v>5.0474821052057965</v>
      </c>
      <c r="SK224">
        <f t="shared" si="28"/>
        <v>104</v>
      </c>
      <c r="SL224">
        <f t="shared" si="29"/>
        <v>2.5482433929194315</v>
      </c>
      <c r="SN224">
        <f t="shared" si="30"/>
        <v>0</v>
      </c>
      <c r="SO224">
        <f t="shared" si="31"/>
        <v>0</v>
      </c>
    </row>
    <row r="225" spans="1:509" x14ac:dyDescent="0.2">
      <c r="A225" t="s">
        <v>717</v>
      </c>
      <c r="B225">
        <v>34301164</v>
      </c>
      <c r="C225">
        <v>0</v>
      </c>
      <c r="D225">
        <v>0</v>
      </c>
      <c r="E225">
        <v>0</v>
      </c>
      <c r="F225">
        <v>57</v>
      </c>
      <c r="G225">
        <v>14</v>
      </c>
      <c r="H225">
        <v>832</v>
      </c>
      <c r="I225">
        <v>0</v>
      </c>
      <c r="J225">
        <v>184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61</v>
      </c>
      <c r="V225">
        <v>0</v>
      </c>
      <c r="W225">
        <v>0</v>
      </c>
      <c r="X225">
        <v>0</v>
      </c>
      <c r="Y225">
        <v>0</v>
      </c>
      <c r="Z225">
        <v>133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80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25</v>
      </c>
      <c r="FV225">
        <v>107</v>
      </c>
      <c r="FW225">
        <v>18</v>
      </c>
      <c r="FX225">
        <v>14</v>
      </c>
      <c r="FY225">
        <v>195</v>
      </c>
      <c r="FZ225">
        <v>0</v>
      </c>
      <c r="GA225">
        <v>0</v>
      </c>
      <c r="GB225">
        <v>1351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65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7</v>
      </c>
      <c r="IE225">
        <v>0</v>
      </c>
      <c r="IF225">
        <v>4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158</v>
      </c>
      <c r="IQ225">
        <v>0</v>
      </c>
      <c r="IR225">
        <v>400</v>
      </c>
      <c r="IS225">
        <v>55</v>
      </c>
      <c r="IT225">
        <v>62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14</v>
      </c>
      <c r="JP225">
        <v>788</v>
      </c>
      <c r="JQ225">
        <v>0</v>
      </c>
      <c r="JR225">
        <v>0</v>
      </c>
      <c r="JS225">
        <v>0</v>
      </c>
      <c r="JT225">
        <v>30</v>
      </c>
      <c r="JU225">
        <v>0</v>
      </c>
      <c r="JV225">
        <v>0</v>
      </c>
      <c r="JW225">
        <v>71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538</v>
      </c>
      <c r="KF225">
        <v>360</v>
      </c>
      <c r="KG225">
        <v>2493</v>
      </c>
      <c r="KH225">
        <v>382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259</v>
      </c>
      <c r="KS225">
        <v>212</v>
      </c>
      <c r="KT225">
        <v>0</v>
      </c>
      <c r="KU225">
        <v>0</v>
      </c>
      <c r="KV225">
        <v>37</v>
      </c>
      <c r="KW225">
        <v>0</v>
      </c>
      <c r="KX225">
        <v>0</v>
      </c>
      <c r="KY225">
        <v>0</v>
      </c>
      <c r="KZ225">
        <v>0</v>
      </c>
      <c r="LA225">
        <v>36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35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0</v>
      </c>
      <c r="MC225">
        <v>0</v>
      </c>
      <c r="MD225">
        <v>0</v>
      </c>
      <c r="ME225">
        <v>0</v>
      </c>
      <c r="MF225">
        <v>0</v>
      </c>
      <c r="MG225">
        <v>0</v>
      </c>
      <c r="MH225">
        <v>0</v>
      </c>
      <c r="MI225">
        <v>0</v>
      </c>
      <c r="MJ225">
        <v>0</v>
      </c>
      <c r="MK225">
        <v>0</v>
      </c>
      <c r="ML225">
        <v>0</v>
      </c>
      <c r="MM225">
        <v>0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  <c r="MT225">
        <v>71</v>
      </c>
      <c r="MU225">
        <v>0</v>
      </c>
      <c r="MV225">
        <v>0</v>
      </c>
      <c r="MW225">
        <v>0</v>
      </c>
      <c r="MX225">
        <v>329</v>
      </c>
      <c r="MY225">
        <v>0</v>
      </c>
      <c r="MZ225">
        <v>358</v>
      </c>
      <c r="NA225">
        <v>498</v>
      </c>
      <c r="NB225">
        <v>0</v>
      </c>
      <c r="NC225">
        <v>0</v>
      </c>
      <c r="ND225">
        <v>0</v>
      </c>
      <c r="NE225">
        <v>0</v>
      </c>
      <c r="NF225">
        <v>0</v>
      </c>
      <c r="NG225">
        <v>0</v>
      </c>
      <c r="NH225">
        <v>0</v>
      </c>
      <c r="NI225">
        <v>0</v>
      </c>
      <c r="NJ225">
        <v>0</v>
      </c>
      <c r="NK225">
        <v>0</v>
      </c>
      <c r="NL225">
        <v>0</v>
      </c>
      <c r="NM225">
        <v>0</v>
      </c>
      <c r="NN225">
        <v>0</v>
      </c>
      <c r="NO225">
        <v>0</v>
      </c>
      <c r="NP225">
        <v>0</v>
      </c>
      <c r="NQ225">
        <v>0</v>
      </c>
      <c r="NR225">
        <v>0</v>
      </c>
      <c r="NS225">
        <v>0</v>
      </c>
      <c r="NT225">
        <v>0</v>
      </c>
      <c r="NU225">
        <v>0</v>
      </c>
      <c r="NV225">
        <v>0</v>
      </c>
      <c r="NW225">
        <v>0</v>
      </c>
      <c r="NX225">
        <v>0</v>
      </c>
      <c r="NY225">
        <v>0</v>
      </c>
      <c r="NZ225">
        <v>69</v>
      </c>
      <c r="OA225">
        <v>0</v>
      </c>
      <c r="OB225">
        <v>0</v>
      </c>
      <c r="OC225">
        <v>0</v>
      </c>
      <c r="OD225">
        <v>0</v>
      </c>
      <c r="OE225">
        <v>24</v>
      </c>
      <c r="OF225">
        <v>278</v>
      </c>
      <c r="OG225">
        <v>207</v>
      </c>
      <c r="OH225">
        <v>21</v>
      </c>
      <c r="OI225">
        <v>0</v>
      </c>
      <c r="OJ225">
        <v>25</v>
      </c>
      <c r="OK225">
        <v>21</v>
      </c>
      <c r="OL225">
        <v>483</v>
      </c>
      <c r="OM225">
        <v>0</v>
      </c>
      <c r="ON225">
        <v>317</v>
      </c>
      <c r="OO225">
        <v>0</v>
      </c>
      <c r="OP225">
        <v>0</v>
      </c>
      <c r="OQ225">
        <v>22</v>
      </c>
      <c r="OR225">
        <v>197</v>
      </c>
      <c r="OS225">
        <v>390</v>
      </c>
      <c r="OT225">
        <v>0</v>
      </c>
      <c r="OU225">
        <v>0</v>
      </c>
      <c r="OV225">
        <v>0</v>
      </c>
      <c r="OW225">
        <v>0</v>
      </c>
      <c r="OX225">
        <v>0</v>
      </c>
      <c r="OY225">
        <v>0</v>
      </c>
      <c r="OZ225">
        <v>10634</v>
      </c>
      <c r="PA225">
        <v>4503</v>
      </c>
      <c r="PB225">
        <v>923</v>
      </c>
      <c r="PC225">
        <v>2187</v>
      </c>
      <c r="PD225">
        <v>0</v>
      </c>
      <c r="PE225">
        <v>0</v>
      </c>
      <c r="PF225">
        <v>0</v>
      </c>
      <c r="PG225">
        <v>0</v>
      </c>
      <c r="PH225">
        <v>0</v>
      </c>
      <c r="PI225">
        <v>257</v>
      </c>
      <c r="PJ225">
        <v>0</v>
      </c>
      <c r="PK225">
        <v>523</v>
      </c>
      <c r="PL225">
        <v>3161</v>
      </c>
      <c r="PM225">
        <v>66</v>
      </c>
      <c r="PN225">
        <v>9</v>
      </c>
      <c r="PO225">
        <v>576</v>
      </c>
      <c r="PP225">
        <v>18</v>
      </c>
      <c r="PQ225">
        <v>70</v>
      </c>
      <c r="PR225">
        <v>0</v>
      </c>
      <c r="PS225">
        <v>0</v>
      </c>
      <c r="PT225">
        <v>13</v>
      </c>
      <c r="PU225">
        <v>64</v>
      </c>
      <c r="PV225">
        <v>0</v>
      </c>
      <c r="PW225">
        <v>0</v>
      </c>
      <c r="PX225">
        <v>0</v>
      </c>
      <c r="PY225">
        <v>24</v>
      </c>
      <c r="PZ225">
        <v>0</v>
      </c>
      <c r="QA225">
        <v>0</v>
      </c>
      <c r="QB225">
        <v>0</v>
      </c>
      <c r="QC225">
        <v>0</v>
      </c>
      <c r="QD225">
        <v>0</v>
      </c>
      <c r="QE225">
        <v>0</v>
      </c>
      <c r="QF225">
        <v>0</v>
      </c>
      <c r="QG225">
        <v>0</v>
      </c>
      <c r="QH225">
        <v>0</v>
      </c>
      <c r="QI225">
        <v>0</v>
      </c>
      <c r="QJ225">
        <v>0</v>
      </c>
      <c r="QK225">
        <v>0</v>
      </c>
      <c r="QL225">
        <v>0</v>
      </c>
      <c r="QM225">
        <v>0</v>
      </c>
      <c r="QN225">
        <v>0</v>
      </c>
      <c r="QO225">
        <v>0</v>
      </c>
      <c r="QP225">
        <v>0</v>
      </c>
      <c r="QQ225">
        <v>0</v>
      </c>
      <c r="QR225">
        <v>0</v>
      </c>
      <c r="QS225">
        <v>0</v>
      </c>
      <c r="QT225">
        <v>0</v>
      </c>
      <c r="QU225">
        <v>0</v>
      </c>
      <c r="QV225">
        <v>0</v>
      </c>
      <c r="QW225">
        <v>0</v>
      </c>
      <c r="QX225">
        <v>0</v>
      </c>
      <c r="QY225">
        <v>0</v>
      </c>
      <c r="QZ225">
        <v>0</v>
      </c>
      <c r="RA225">
        <v>0</v>
      </c>
      <c r="RB225">
        <v>0</v>
      </c>
      <c r="RC225">
        <v>0</v>
      </c>
      <c r="RD225">
        <v>0</v>
      </c>
      <c r="RE225">
        <v>0</v>
      </c>
      <c r="RF225">
        <v>0</v>
      </c>
      <c r="RG225">
        <v>0</v>
      </c>
      <c r="RH225">
        <v>0</v>
      </c>
      <c r="RI225">
        <v>0</v>
      </c>
      <c r="RJ225">
        <v>0</v>
      </c>
      <c r="RK225">
        <v>0</v>
      </c>
      <c r="RL225">
        <v>0</v>
      </c>
      <c r="RM225">
        <v>0</v>
      </c>
      <c r="RN225">
        <v>0</v>
      </c>
      <c r="RO225">
        <v>0</v>
      </c>
      <c r="RP225">
        <v>0</v>
      </c>
      <c r="RQ225">
        <v>0</v>
      </c>
      <c r="RR225">
        <v>0</v>
      </c>
      <c r="RS225">
        <v>0</v>
      </c>
      <c r="RT225">
        <v>0</v>
      </c>
      <c r="RU225">
        <v>0</v>
      </c>
      <c r="RV225">
        <v>0</v>
      </c>
      <c r="RW225">
        <v>0</v>
      </c>
      <c r="RX225">
        <v>0</v>
      </c>
      <c r="RY225">
        <v>0</v>
      </c>
      <c r="RZ225">
        <v>0</v>
      </c>
      <c r="SE225">
        <f t="shared" si="24"/>
        <v>26314</v>
      </c>
      <c r="SF225">
        <f t="shared" si="25"/>
        <v>767.14597790325718</v>
      </c>
      <c r="SH225">
        <f t="shared" si="26"/>
        <v>80</v>
      </c>
      <c r="SI225">
        <f t="shared" si="27"/>
        <v>2.3322823680269278</v>
      </c>
      <c r="SK225">
        <f t="shared" si="28"/>
        <v>0</v>
      </c>
      <c r="SL225">
        <f t="shared" si="29"/>
        <v>0</v>
      </c>
      <c r="SN225">
        <f t="shared" si="30"/>
        <v>0</v>
      </c>
      <c r="SO225">
        <f t="shared" si="31"/>
        <v>0</v>
      </c>
    </row>
    <row r="226" spans="1:509" x14ac:dyDescent="0.2">
      <c r="A226" t="s">
        <v>718</v>
      </c>
      <c r="B226">
        <v>33896337</v>
      </c>
      <c r="C226">
        <v>0</v>
      </c>
      <c r="D226">
        <v>0</v>
      </c>
      <c r="E226">
        <v>0</v>
      </c>
      <c r="F226">
        <v>82</v>
      </c>
      <c r="G226">
        <v>14</v>
      </c>
      <c r="H226">
        <v>1561</v>
      </c>
      <c r="I226">
        <v>0</v>
      </c>
      <c r="J226">
        <v>118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31</v>
      </c>
      <c r="V226">
        <v>0</v>
      </c>
      <c r="W226">
        <v>0</v>
      </c>
      <c r="X226">
        <v>0</v>
      </c>
      <c r="Y226">
        <v>0</v>
      </c>
      <c r="Z226">
        <v>108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234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42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149</v>
      </c>
      <c r="FW226">
        <v>19</v>
      </c>
      <c r="FX226">
        <v>16</v>
      </c>
      <c r="FY226">
        <v>0</v>
      </c>
      <c r="FZ226">
        <v>186</v>
      </c>
      <c r="GA226">
        <v>0</v>
      </c>
      <c r="GB226">
        <v>1938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56</v>
      </c>
      <c r="HU226">
        <v>0</v>
      </c>
      <c r="HV226">
        <v>0</v>
      </c>
      <c r="HW226">
        <v>25</v>
      </c>
      <c r="HX226">
        <v>5</v>
      </c>
      <c r="HY226">
        <v>24</v>
      </c>
      <c r="HZ226">
        <v>0</v>
      </c>
      <c r="IA226">
        <v>0</v>
      </c>
      <c r="IB226">
        <v>0</v>
      </c>
      <c r="IC226">
        <v>0</v>
      </c>
      <c r="ID226">
        <v>326</v>
      </c>
      <c r="IE226">
        <v>6</v>
      </c>
      <c r="IF226">
        <v>18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1493</v>
      </c>
      <c r="IQ226">
        <v>9</v>
      </c>
      <c r="IR226">
        <v>400</v>
      </c>
      <c r="IS226">
        <v>90</v>
      </c>
      <c r="IT226">
        <v>75</v>
      </c>
      <c r="IU226">
        <v>0</v>
      </c>
      <c r="IV226">
        <v>0</v>
      </c>
      <c r="IW226">
        <v>11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18</v>
      </c>
      <c r="JN226">
        <v>0</v>
      </c>
      <c r="JO226">
        <v>28</v>
      </c>
      <c r="JP226">
        <v>990</v>
      </c>
      <c r="JQ226">
        <v>0</v>
      </c>
      <c r="JR226">
        <v>0</v>
      </c>
      <c r="JS226">
        <v>0</v>
      </c>
      <c r="JT226">
        <v>45</v>
      </c>
      <c r="JU226">
        <v>0</v>
      </c>
      <c r="JV226">
        <v>67</v>
      </c>
      <c r="JW226">
        <v>74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998</v>
      </c>
      <c r="KF226">
        <v>1465</v>
      </c>
      <c r="KG226">
        <v>6370</v>
      </c>
      <c r="KH226">
        <v>900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410</v>
      </c>
      <c r="KS226">
        <v>257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27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25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0</v>
      </c>
      <c r="MT226">
        <v>36</v>
      </c>
      <c r="MU226">
        <v>0</v>
      </c>
      <c r="MV226">
        <v>16</v>
      </c>
      <c r="MW226">
        <v>0</v>
      </c>
      <c r="MX226">
        <v>673</v>
      </c>
      <c r="MY226">
        <v>12</v>
      </c>
      <c r="MZ226">
        <v>402</v>
      </c>
      <c r="NA226">
        <v>299</v>
      </c>
      <c r="NB226">
        <v>0</v>
      </c>
      <c r="NC226">
        <v>0</v>
      </c>
      <c r="ND226">
        <v>0</v>
      </c>
      <c r="NE226">
        <v>0</v>
      </c>
      <c r="NF226">
        <v>0</v>
      </c>
      <c r="NG226">
        <v>0</v>
      </c>
      <c r="NH226">
        <v>0</v>
      </c>
      <c r="NI226">
        <v>0</v>
      </c>
      <c r="NJ226">
        <v>0</v>
      </c>
      <c r="NK226">
        <v>0</v>
      </c>
      <c r="NL226">
        <v>0</v>
      </c>
      <c r="NM226">
        <v>0</v>
      </c>
      <c r="NN226">
        <v>0</v>
      </c>
      <c r="NO226">
        <v>0</v>
      </c>
      <c r="NP226">
        <v>23</v>
      </c>
      <c r="NQ226">
        <v>0</v>
      </c>
      <c r="NR226">
        <v>0</v>
      </c>
      <c r="NS226">
        <v>0</v>
      </c>
      <c r="NT226">
        <v>0</v>
      </c>
      <c r="NU226">
        <v>0</v>
      </c>
      <c r="NV226">
        <v>0</v>
      </c>
      <c r="NW226">
        <v>0</v>
      </c>
      <c r="NX226">
        <v>0</v>
      </c>
      <c r="NY226">
        <v>0</v>
      </c>
      <c r="NZ226">
        <v>55</v>
      </c>
      <c r="OA226">
        <v>0</v>
      </c>
      <c r="OB226">
        <v>0</v>
      </c>
      <c r="OC226">
        <v>0</v>
      </c>
      <c r="OD226">
        <v>0</v>
      </c>
      <c r="OE226">
        <v>20</v>
      </c>
      <c r="OF226">
        <v>318</v>
      </c>
      <c r="OG226">
        <v>202</v>
      </c>
      <c r="OH226">
        <v>0</v>
      </c>
      <c r="OI226">
        <v>0</v>
      </c>
      <c r="OJ226">
        <v>26</v>
      </c>
      <c r="OK226">
        <v>11</v>
      </c>
      <c r="OL226">
        <v>718</v>
      </c>
      <c r="OM226">
        <v>0</v>
      </c>
      <c r="ON226">
        <v>160</v>
      </c>
      <c r="OO226">
        <v>0</v>
      </c>
      <c r="OP226">
        <v>0</v>
      </c>
      <c r="OQ226">
        <v>22</v>
      </c>
      <c r="OR226">
        <v>483</v>
      </c>
      <c r="OS226">
        <v>149</v>
      </c>
      <c r="OT226">
        <v>0</v>
      </c>
      <c r="OU226">
        <v>0</v>
      </c>
      <c r="OV226">
        <v>0</v>
      </c>
      <c r="OW226">
        <v>148</v>
      </c>
      <c r="OX226">
        <v>0</v>
      </c>
      <c r="OY226">
        <v>0</v>
      </c>
      <c r="OZ226">
        <v>9421</v>
      </c>
      <c r="PA226">
        <v>4659</v>
      </c>
      <c r="PB226">
        <v>731</v>
      </c>
      <c r="PC226">
        <v>2068</v>
      </c>
      <c r="PD226">
        <v>0</v>
      </c>
      <c r="PE226">
        <v>0</v>
      </c>
      <c r="PF226">
        <v>0</v>
      </c>
      <c r="PG226">
        <v>0</v>
      </c>
      <c r="PH226">
        <v>0</v>
      </c>
      <c r="PI226">
        <v>208</v>
      </c>
      <c r="PJ226">
        <v>0</v>
      </c>
      <c r="PK226">
        <v>385</v>
      </c>
      <c r="PL226">
        <v>2588</v>
      </c>
      <c r="PM226">
        <v>100</v>
      </c>
      <c r="PN226">
        <v>0</v>
      </c>
      <c r="PO226">
        <v>649</v>
      </c>
      <c r="PP226">
        <v>98</v>
      </c>
      <c r="PQ226">
        <v>518</v>
      </c>
      <c r="PR226">
        <v>13</v>
      </c>
      <c r="PS226">
        <v>0</v>
      </c>
      <c r="PT226">
        <v>10</v>
      </c>
      <c r="PU226">
        <v>87</v>
      </c>
      <c r="PV226">
        <v>54</v>
      </c>
      <c r="PW226">
        <v>0</v>
      </c>
      <c r="PX226">
        <v>28</v>
      </c>
      <c r="PY226">
        <v>0</v>
      </c>
      <c r="PZ226">
        <v>0</v>
      </c>
      <c r="QA226">
        <v>0</v>
      </c>
      <c r="QB226">
        <v>0</v>
      </c>
      <c r="QC226">
        <v>0</v>
      </c>
      <c r="QD226">
        <v>0</v>
      </c>
      <c r="QE226">
        <v>0</v>
      </c>
      <c r="QF226">
        <v>0</v>
      </c>
      <c r="QG226">
        <v>0</v>
      </c>
      <c r="QH226">
        <v>0</v>
      </c>
      <c r="QI226">
        <v>0</v>
      </c>
      <c r="QJ226">
        <v>0</v>
      </c>
      <c r="QK226">
        <v>0</v>
      </c>
      <c r="QL226">
        <v>0</v>
      </c>
      <c r="QM226">
        <v>0</v>
      </c>
      <c r="QN226">
        <v>0</v>
      </c>
      <c r="QO226">
        <v>0</v>
      </c>
      <c r="QP226">
        <v>0</v>
      </c>
      <c r="QQ226">
        <v>0</v>
      </c>
      <c r="QR226">
        <v>0</v>
      </c>
      <c r="QS226">
        <v>0</v>
      </c>
      <c r="QT226">
        <v>0</v>
      </c>
      <c r="QU226">
        <v>0</v>
      </c>
      <c r="QV226">
        <v>0</v>
      </c>
      <c r="QW226">
        <v>0</v>
      </c>
      <c r="QX226">
        <v>0</v>
      </c>
      <c r="QY226">
        <v>0</v>
      </c>
      <c r="QZ226">
        <v>0</v>
      </c>
      <c r="RA226">
        <v>0</v>
      </c>
      <c r="RB226">
        <v>0</v>
      </c>
      <c r="RC226">
        <v>0</v>
      </c>
      <c r="RD226">
        <v>10</v>
      </c>
      <c r="RE226">
        <v>0</v>
      </c>
      <c r="RF226">
        <v>0</v>
      </c>
      <c r="RG226">
        <v>0</v>
      </c>
      <c r="RH226">
        <v>0</v>
      </c>
      <c r="RI226">
        <v>0</v>
      </c>
      <c r="RJ226">
        <v>0</v>
      </c>
      <c r="RK226">
        <v>0</v>
      </c>
      <c r="RL226">
        <v>0</v>
      </c>
      <c r="RM226">
        <v>0</v>
      </c>
      <c r="RN226">
        <v>0</v>
      </c>
      <c r="RO226">
        <v>0</v>
      </c>
      <c r="RP226">
        <v>0</v>
      </c>
      <c r="RQ226">
        <v>0</v>
      </c>
      <c r="RR226">
        <v>0</v>
      </c>
      <c r="RS226">
        <v>0</v>
      </c>
      <c r="RT226">
        <v>0</v>
      </c>
      <c r="RU226">
        <v>0</v>
      </c>
      <c r="RV226">
        <v>0</v>
      </c>
      <c r="RW226">
        <v>0</v>
      </c>
      <c r="RX226">
        <v>0</v>
      </c>
      <c r="RY226">
        <v>0</v>
      </c>
      <c r="RZ226">
        <v>0</v>
      </c>
      <c r="SE226">
        <f t="shared" si="24"/>
        <v>25362</v>
      </c>
      <c r="SF226">
        <f t="shared" si="25"/>
        <v>748.22244067257179</v>
      </c>
      <c r="SH226">
        <f t="shared" si="26"/>
        <v>276</v>
      </c>
      <c r="SI226">
        <f t="shared" si="27"/>
        <v>8.1424727397535595</v>
      </c>
      <c r="SK226">
        <f t="shared" si="28"/>
        <v>42</v>
      </c>
      <c r="SL226">
        <f t="shared" si="29"/>
        <v>1.2390719386581506</v>
      </c>
      <c r="SN226">
        <f t="shared" si="30"/>
        <v>0</v>
      </c>
      <c r="SO226">
        <f t="shared" si="31"/>
        <v>0</v>
      </c>
    </row>
    <row r="227" spans="1:509" x14ac:dyDescent="0.2">
      <c r="A227" t="s">
        <v>719</v>
      </c>
      <c r="B227">
        <v>39069395</v>
      </c>
      <c r="C227">
        <v>0</v>
      </c>
      <c r="D227">
        <v>0</v>
      </c>
      <c r="E227">
        <v>14</v>
      </c>
      <c r="F227">
        <v>121</v>
      </c>
      <c r="G227">
        <v>20</v>
      </c>
      <c r="H227">
        <v>4512</v>
      </c>
      <c r="I227">
        <v>0</v>
      </c>
      <c r="J227">
        <v>525</v>
      </c>
      <c r="K227">
        <v>60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227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6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108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11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45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69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49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17</v>
      </c>
      <c r="FG227">
        <v>19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26</v>
      </c>
      <c r="FV227">
        <v>71</v>
      </c>
      <c r="FW227">
        <v>25</v>
      </c>
      <c r="FX227">
        <v>21</v>
      </c>
      <c r="FY227">
        <v>286</v>
      </c>
      <c r="FZ227">
        <v>0</v>
      </c>
      <c r="GA227">
        <v>0</v>
      </c>
      <c r="GB227">
        <v>1468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5</v>
      </c>
      <c r="HU227">
        <v>0</v>
      </c>
      <c r="HV227">
        <v>0</v>
      </c>
      <c r="HW227">
        <v>64</v>
      </c>
      <c r="HX227">
        <v>0</v>
      </c>
      <c r="HY227">
        <v>15</v>
      </c>
      <c r="HZ227">
        <v>0</v>
      </c>
      <c r="IA227">
        <v>0</v>
      </c>
      <c r="IB227">
        <v>0</v>
      </c>
      <c r="IC227">
        <v>0</v>
      </c>
      <c r="ID227">
        <v>149</v>
      </c>
      <c r="IE227">
        <v>0</v>
      </c>
      <c r="IF227">
        <v>8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762</v>
      </c>
      <c r="IQ227">
        <v>12</v>
      </c>
      <c r="IR227">
        <v>507</v>
      </c>
      <c r="IS227">
        <v>96</v>
      </c>
      <c r="IT227">
        <v>88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31</v>
      </c>
      <c r="JN227">
        <v>0</v>
      </c>
      <c r="JO227">
        <v>22</v>
      </c>
      <c r="JP227">
        <v>1788</v>
      </c>
      <c r="JQ227">
        <v>0</v>
      </c>
      <c r="JR227">
        <v>0</v>
      </c>
      <c r="JS227">
        <v>0</v>
      </c>
      <c r="JT227">
        <v>44</v>
      </c>
      <c r="JU227">
        <v>94</v>
      </c>
      <c r="JV227">
        <v>100</v>
      </c>
      <c r="JW227">
        <v>80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491</v>
      </c>
      <c r="KF227">
        <v>663</v>
      </c>
      <c r="KG227">
        <v>2991</v>
      </c>
      <c r="KH227">
        <v>448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416</v>
      </c>
      <c r="KS227">
        <v>266</v>
      </c>
      <c r="KT227">
        <v>0</v>
      </c>
      <c r="KU227">
        <v>0</v>
      </c>
      <c r="KV227">
        <v>13</v>
      </c>
      <c r="KW227">
        <v>0</v>
      </c>
      <c r="KX227">
        <v>0</v>
      </c>
      <c r="KY227">
        <v>0</v>
      </c>
      <c r="KZ227">
        <v>0</v>
      </c>
      <c r="LA227">
        <v>10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39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0</v>
      </c>
      <c r="LY227">
        <v>0</v>
      </c>
      <c r="LZ227">
        <v>0</v>
      </c>
      <c r="MA227">
        <v>0</v>
      </c>
      <c r="MB227">
        <v>0</v>
      </c>
      <c r="MC227">
        <v>0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0</v>
      </c>
      <c r="MJ227">
        <v>0</v>
      </c>
      <c r="MK227">
        <v>0</v>
      </c>
      <c r="ML227">
        <v>0</v>
      </c>
      <c r="MM227">
        <v>0</v>
      </c>
      <c r="MN227">
        <v>0</v>
      </c>
      <c r="MO227">
        <v>0</v>
      </c>
      <c r="MP227">
        <v>0</v>
      </c>
      <c r="MQ227">
        <v>0</v>
      </c>
      <c r="MR227">
        <v>0</v>
      </c>
      <c r="MS227">
        <v>38</v>
      </c>
      <c r="MT227">
        <v>156</v>
      </c>
      <c r="MU227">
        <v>0</v>
      </c>
      <c r="MV227">
        <v>0</v>
      </c>
      <c r="MW227">
        <v>12</v>
      </c>
      <c r="MX227">
        <v>885</v>
      </c>
      <c r="MY227">
        <v>12</v>
      </c>
      <c r="MZ227">
        <v>1131</v>
      </c>
      <c r="NA227">
        <v>1628</v>
      </c>
      <c r="NB227">
        <v>0</v>
      </c>
      <c r="NC227">
        <v>0</v>
      </c>
      <c r="ND227">
        <v>0</v>
      </c>
      <c r="NE227">
        <v>0</v>
      </c>
      <c r="NF227">
        <v>0</v>
      </c>
      <c r="NG227">
        <v>0</v>
      </c>
      <c r="NH227">
        <v>0</v>
      </c>
      <c r="NI227">
        <v>0</v>
      </c>
      <c r="NJ227">
        <v>0</v>
      </c>
      <c r="NK227">
        <v>0</v>
      </c>
      <c r="NL227">
        <v>0</v>
      </c>
      <c r="NM227">
        <v>0</v>
      </c>
      <c r="NN227">
        <v>0</v>
      </c>
      <c r="NO227">
        <v>17</v>
      </c>
      <c r="NP227">
        <v>202</v>
      </c>
      <c r="NQ227">
        <v>0</v>
      </c>
      <c r="NR227">
        <v>0</v>
      </c>
      <c r="NS227">
        <v>0</v>
      </c>
      <c r="NT227">
        <v>0</v>
      </c>
      <c r="NU227">
        <v>19</v>
      </c>
      <c r="NV227">
        <v>0</v>
      </c>
      <c r="NW227">
        <v>0</v>
      </c>
      <c r="NX227">
        <v>107</v>
      </c>
      <c r="NY227">
        <v>0</v>
      </c>
      <c r="NZ227">
        <v>11</v>
      </c>
      <c r="OA227">
        <v>0</v>
      </c>
      <c r="OB227">
        <v>0</v>
      </c>
      <c r="OC227">
        <v>0</v>
      </c>
      <c r="OD227">
        <v>0</v>
      </c>
      <c r="OE227">
        <v>102</v>
      </c>
      <c r="OF227">
        <v>661</v>
      </c>
      <c r="OG227">
        <v>427</v>
      </c>
      <c r="OH227">
        <v>22</v>
      </c>
      <c r="OI227">
        <v>0</v>
      </c>
      <c r="OJ227">
        <v>53</v>
      </c>
      <c r="OK227">
        <v>66</v>
      </c>
      <c r="OL227">
        <v>1325</v>
      </c>
      <c r="OM227">
        <v>0</v>
      </c>
      <c r="ON227">
        <v>402</v>
      </c>
      <c r="OO227">
        <v>0</v>
      </c>
      <c r="OP227">
        <v>9</v>
      </c>
      <c r="OQ227">
        <v>55</v>
      </c>
      <c r="OR227">
        <v>1132</v>
      </c>
      <c r="OS227">
        <v>355</v>
      </c>
      <c r="OT227">
        <v>0</v>
      </c>
      <c r="OU227">
        <v>0</v>
      </c>
      <c r="OV227">
        <v>0</v>
      </c>
      <c r="OW227">
        <v>278</v>
      </c>
      <c r="OX227">
        <v>0</v>
      </c>
      <c r="OY227">
        <v>0</v>
      </c>
      <c r="OZ227">
        <v>12708</v>
      </c>
      <c r="PA227">
        <v>5927</v>
      </c>
      <c r="PB227">
        <v>1060</v>
      </c>
      <c r="PC227">
        <v>2473</v>
      </c>
      <c r="PD227">
        <v>0</v>
      </c>
      <c r="PE227">
        <v>0</v>
      </c>
      <c r="PF227">
        <v>0</v>
      </c>
      <c r="PG227">
        <v>0</v>
      </c>
      <c r="PH227">
        <v>0</v>
      </c>
      <c r="PI227">
        <v>465</v>
      </c>
      <c r="PJ227">
        <v>0</v>
      </c>
      <c r="PK227">
        <v>1157</v>
      </c>
      <c r="PL227">
        <v>5347</v>
      </c>
      <c r="PM227">
        <v>190</v>
      </c>
      <c r="PN227">
        <v>0</v>
      </c>
      <c r="PO227">
        <v>1706</v>
      </c>
      <c r="PP227">
        <v>72</v>
      </c>
      <c r="PQ227">
        <v>312</v>
      </c>
      <c r="PR227">
        <v>0</v>
      </c>
      <c r="PS227">
        <v>0</v>
      </c>
      <c r="PT227">
        <v>28</v>
      </c>
      <c r="PU227">
        <v>81</v>
      </c>
      <c r="PV227">
        <v>129</v>
      </c>
      <c r="PW227">
        <v>0</v>
      </c>
      <c r="PX227">
        <v>57</v>
      </c>
      <c r="PY227">
        <v>16</v>
      </c>
      <c r="PZ227">
        <v>0</v>
      </c>
      <c r="QA227">
        <v>0</v>
      </c>
      <c r="QB227">
        <v>0</v>
      </c>
      <c r="QC227">
        <v>0</v>
      </c>
      <c r="QD227">
        <v>0</v>
      </c>
      <c r="QE227">
        <v>0</v>
      </c>
      <c r="QF227">
        <v>6</v>
      </c>
      <c r="QG227">
        <v>0</v>
      </c>
      <c r="QH227">
        <v>0</v>
      </c>
      <c r="QI227">
        <v>0</v>
      </c>
      <c r="QJ227">
        <v>0</v>
      </c>
      <c r="QK227">
        <v>0</v>
      </c>
      <c r="QL227">
        <v>0</v>
      </c>
      <c r="QM227">
        <v>0</v>
      </c>
      <c r="QN227">
        <v>0</v>
      </c>
      <c r="QO227">
        <v>0</v>
      </c>
      <c r="QP227">
        <v>0</v>
      </c>
      <c r="QQ227">
        <v>0</v>
      </c>
      <c r="QR227">
        <v>0</v>
      </c>
      <c r="QS227">
        <v>0</v>
      </c>
      <c r="QT227">
        <v>0</v>
      </c>
      <c r="QU227">
        <v>0</v>
      </c>
      <c r="QV227">
        <v>0</v>
      </c>
      <c r="QW227">
        <v>0</v>
      </c>
      <c r="QX227">
        <v>0</v>
      </c>
      <c r="QY227">
        <v>0</v>
      </c>
      <c r="QZ227">
        <v>7</v>
      </c>
      <c r="RA227">
        <v>0</v>
      </c>
      <c r="RB227">
        <v>0</v>
      </c>
      <c r="RC227">
        <v>0</v>
      </c>
      <c r="RD227">
        <v>0</v>
      </c>
      <c r="RE227">
        <v>0</v>
      </c>
      <c r="RF227">
        <v>0</v>
      </c>
      <c r="RG227">
        <v>0</v>
      </c>
      <c r="RH227">
        <v>0</v>
      </c>
      <c r="RI227">
        <v>0</v>
      </c>
      <c r="RJ227">
        <v>0</v>
      </c>
      <c r="RK227">
        <v>0</v>
      </c>
      <c r="RL227">
        <v>0</v>
      </c>
      <c r="RM227">
        <v>6</v>
      </c>
      <c r="RN227">
        <v>0</v>
      </c>
      <c r="RO227">
        <v>0</v>
      </c>
      <c r="RP227">
        <v>0</v>
      </c>
      <c r="RQ227">
        <v>0</v>
      </c>
      <c r="RR227">
        <v>0</v>
      </c>
      <c r="RS227">
        <v>0</v>
      </c>
      <c r="RT227">
        <v>0</v>
      </c>
      <c r="RU227">
        <v>0</v>
      </c>
      <c r="RV227">
        <v>0</v>
      </c>
      <c r="RW227">
        <v>0</v>
      </c>
      <c r="RX227">
        <v>0</v>
      </c>
      <c r="RY227">
        <v>0</v>
      </c>
      <c r="RZ227">
        <v>0</v>
      </c>
      <c r="SE227">
        <f t="shared" si="24"/>
        <v>40760</v>
      </c>
      <c r="SF227">
        <f t="shared" si="25"/>
        <v>1043.2718499992129</v>
      </c>
      <c r="SH227">
        <f t="shared" si="26"/>
        <v>282</v>
      </c>
      <c r="SI227">
        <f t="shared" si="27"/>
        <v>7.21792594945481</v>
      </c>
      <c r="SK227">
        <f t="shared" si="28"/>
        <v>174</v>
      </c>
      <c r="SL227">
        <f t="shared" si="29"/>
        <v>4.4536138837061587</v>
      </c>
      <c r="SN227">
        <f t="shared" si="30"/>
        <v>0</v>
      </c>
      <c r="SO227">
        <f t="shared" si="31"/>
        <v>0</v>
      </c>
    </row>
    <row r="228" spans="1:509" x14ac:dyDescent="0.2">
      <c r="A228" t="s">
        <v>720</v>
      </c>
      <c r="B228">
        <v>45528889</v>
      </c>
      <c r="C228">
        <v>0</v>
      </c>
      <c r="D228">
        <v>0</v>
      </c>
      <c r="E228">
        <v>17</v>
      </c>
      <c r="F228">
        <v>205</v>
      </c>
      <c r="G228">
        <v>51</v>
      </c>
      <c r="H228">
        <v>2975</v>
      </c>
      <c r="I228">
        <v>0</v>
      </c>
      <c r="J228">
        <v>343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322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5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176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5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55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52</v>
      </c>
      <c r="DK228">
        <v>0</v>
      </c>
      <c r="DL228">
        <v>0</v>
      </c>
      <c r="DM228">
        <v>33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2</v>
      </c>
      <c r="FQ228">
        <v>0</v>
      </c>
      <c r="FR228">
        <v>0</v>
      </c>
      <c r="FS228">
        <v>0</v>
      </c>
      <c r="FT228">
        <v>0</v>
      </c>
      <c r="FU228">
        <v>42</v>
      </c>
      <c r="FV228">
        <v>187</v>
      </c>
      <c r="FW228">
        <v>339</v>
      </c>
      <c r="FX228">
        <v>24</v>
      </c>
      <c r="FY228">
        <v>0</v>
      </c>
      <c r="FZ228">
        <v>0</v>
      </c>
      <c r="GA228">
        <v>38</v>
      </c>
      <c r="GB228">
        <v>1582</v>
      </c>
      <c r="GC228">
        <v>0</v>
      </c>
      <c r="GD228">
        <v>0</v>
      </c>
      <c r="GE228">
        <v>15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3</v>
      </c>
      <c r="HU228">
        <v>0</v>
      </c>
      <c r="HV228">
        <v>0</v>
      </c>
      <c r="HW228">
        <v>44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144</v>
      </c>
      <c r="IE228">
        <v>0</v>
      </c>
      <c r="IF228">
        <v>5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164</v>
      </c>
      <c r="IQ228">
        <v>6</v>
      </c>
      <c r="IR228">
        <v>413</v>
      </c>
      <c r="IS228">
        <v>73</v>
      </c>
      <c r="IT228">
        <v>69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23</v>
      </c>
      <c r="JN228">
        <v>0</v>
      </c>
      <c r="JO228">
        <v>66</v>
      </c>
      <c r="JP228">
        <v>1626</v>
      </c>
      <c r="JQ228">
        <v>0</v>
      </c>
      <c r="JR228">
        <v>0</v>
      </c>
      <c r="JS228">
        <v>0</v>
      </c>
      <c r="JT228">
        <v>43</v>
      </c>
      <c r="JU228">
        <v>0</v>
      </c>
      <c r="JV228">
        <v>222</v>
      </c>
      <c r="JW228">
        <v>207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411</v>
      </c>
      <c r="KF228">
        <v>580</v>
      </c>
      <c r="KG228">
        <v>2815</v>
      </c>
      <c r="KH228">
        <v>427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436</v>
      </c>
      <c r="KS228">
        <v>307</v>
      </c>
      <c r="KT228">
        <v>0</v>
      </c>
      <c r="KU228">
        <v>0</v>
      </c>
      <c r="KV228">
        <v>56</v>
      </c>
      <c r="KW228">
        <v>0</v>
      </c>
      <c r="KX228">
        <v>0</v>
      </c>
      <c r="KY228">
        <v>0</v>
      </c>
      <c r="KZ228">
        <v>29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187</v>
      </c>
      <c r="LG228">
        <v>0</v>
      </c>
      <c r="LH228">
        <v>0</v>
      </c>
      <c r="LI228">
        <v>0</v>
      </c>
      <c r="LJ228">
        <v>0</v>
      </c>
      <c r="LK228">
        <v>13</v>
      </c>
      <c r="LL228">
        <v>0</v>
      </c>
      <c r="LM228">
        <v>0</v>
      </c>
      <c r="LN228">
        <v>0</v>
      </c>
      <c r="LO228">
        <v>37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66</v>
      </c>
      <c r="MT228">
        <v>188</v>
      </c>
      <c r="MU228">
        <v>0</v>
      </c>
      <c r="MV228">
        <v>0</v>
      </c>
      <c r="MW228">
        <v>0</v>
      </c>
      <c r="MX228">
        <v>1035</v>
      </c>
      <c r="MY228">
        <v>18</v>
      </c>
      <c r="MZ228">
        <v>716</v>
      </c>
      <c r="NA228">
        <v>950</v>
      </c>
      <c r="NB228">
        <v>0</v>
      </c>
      <c r="NC228">
        <v>0</v>
      </c>
      <c r="ND228">
        <v>0</v>
      </c>
      <c r="NE228">
        <v>0</v>
      </c>
      <c r="NF228">
        <v>0</v>
      </c>
      <c r="NG228">
        <v>0</v>
      </c>
      <c r="NH228">
        <v>0</v>
      </c>
      <c r="NI228">
        <v>0</v>
      </c>
      <c r="NJ228">
        <v>0</v>
      </c>
      <c r="NK228">
        <v>0</v>
      </c>
      <c r="NL228">
        <v>0</v>
      </c>
      <c r="NM228">
        <v>0</v>
      </c>
      <c r="NN228">
        <v>30</v>
      </c>
      <c r="NO228">
        <v>0</v>
      </c>
      <c r="NP228">
        <v>97</v>
      </c>
      <c r="NQ228">
        <v>0</v>
      </c>
      <c r="NR228">
        <v>0</v>
      </c>
      <c r="NS228">
        <v>0</v>
      </c>
      <c r="NT228">
        <v>55</v>
      </c>
      <c r="NU228">
        <v>49</v>
      </c>
      <c r="NV228">
        <v>0</v>
      </c>
      <c r="NW228">
        <v>0</v>
      </c>
      <c r="NX228">
        <v>0</v>
      </c>
      <c r="NY228">
        <v>0</v>
      </c>
      <c r="NZ228">
        <v>0</v>
      </c>
      <c r="OA228">
        <v>0</v>
      </c>
      <c r="OB228">
        <v>0</v>
      </c>
      <c r="OC228">
        <v>0</v>
      </c>
      <c r="OD228">
        <v>0</v>
      </c>
      <c r="OE228">
        <v>28</v>
      </c>
      <c r="OF228">
        <v>772</v>
      </c>
      <c r="OG228">
        <v>439</v>
      </c>
      <c r="OH228">
        <v>29</v>
      </c>
      <c r="OI228">
        <v>0</v>
      </c>
      <c r="OJ228">
        <v>70</v>
      </c>
      <c r="OK228">
        <v>55</v>
      </c>
      <c r="OL228">
        <v>1245</v>
      </c>
      <c r="OM228">
        <v>0</v>
      </c>
      <c r="ON228">
        <v>394</v>
      </c>
      <c r="OO228">
        <v>0</v>
      </c>
      <c r="OP228">
        <v>0</v>
      </c>
      <c r="OQ228">
        <v>49</v>
      </c>
      <c r="OR228">
        <v>1083</v>
      </c>
      <c r="OS228">
        <v>357</v>
      </c>
      <c r="OT228">
        <v>0</v>
      </c>
      <c r="OU228">
        <v>0</v>
      </c>
      <c r="OV228">
        <v>0</v>
      </c>
      <c r="OW228">
        <v>320</v>
      </c>
      <c r="OX228">
        <v>0</v>
      </c>
      <c r="OY228">
        <v>0</v>
      </c>
      <c r="OZ228">
        <v>10661</v>
      </c>
      <c r="PA228">
        <v>4732</v>
      </c>
      <c r="PB228">
        <v>933</v>
      </c>
      <c r="PC228">
        <v>2130</v>
      </c>
      <c r="PD228">
        <v>0</v>
      </c>
      <c r="PE228">
        <v>0</v>
      </c>
      <c r="PF228">
        <v>0</v>
      </c>
      <c r="PG228">
        <v>0</v>
      </c>
      <c r="PH228">
        <v>0</v>
      </c>
      <c r="PI228">
        <v>611</v>
      </c>
      <c r="PJ228">
        <v>0</v>
      </c>
      <c r="PK228">
        <v>913</v>
      </c>
      <c r="PL228">
        <v>6208</v>
      </c>
      <c r="PM228">
        <v>266</v>
      </c>
      <c r="PN228">
        <v>19</v>
      </c>
      <c r="PO228">
        <v>1759</v>
      </c>
      <c r="PP228">
        <v>37</v>
      </c>
      <c r="PQ228">
        <v>162</v>
      </c>
      <c r="PR228">
        <v>26</v>
      </c>
      <c r="PS228">
        <v>0</v>
      </c>
      <c r="PT228">
        <v>23</v>
      </c>
      <c r="PU228">
        <v>114</v>
      </c>
      <c r="PV228">
        <v>80</v>
      </c>
      <c r="PW228">
        <v>70</v>
      </c>
      <c r="PX228">
        <v>32</v>
      </c>
      <c r="PY228">
        <v>19</v>
      </c>
      <c r="PZ228">
        <v>0</v>
      </c>
      <c r="QA228">
        <v>0</v>
      </c>
      <c r="QB228">
        <v>0</v>
      </c>
      <c r="QC228">
        <v>0</v>
      </c>
      <c r="QD228">
        <v>0</v>
      </c>
      <c r="QE228">
        <v>0</v>
      </c>
      <c r="QF228">
        <v>8</v>
      </c>
      <c r="QG228">
        <v>0</v>
      </c>
      <c r="QH228">
        <v>0</v>
      </c>
      <c r="QI228">
        <v>0</v>
      </c>
      <c r="QJ228">
        <v>0</v>
      </c>
      <c r="QK228">
        <v>0</v>
      </c>
      <c r="QL228">
        <v>0</v>
      </c>
      <c r="QM228">
        <v>0</v>
      </c>
      <c r="QN228">
        <v>0</v>
      </c>
      <c r="QO228">
        <v>0</v>
      </c>
      <c r="QP228">
        <v>0</v>
      </c>
      <c r="QQ228">
        <v>0</v>
      </c>
      <c r="QR228">
        <v>0</v>
      </c>
      <c r="QS228">
        <v>0</v>
      </c>
      <c r="QT228">
        <v>0</v>
      </c>
      <c r="QU228">
        <v>0</v>
      </c>
      <c r="QV228">
        <v>0</v>
      </c>
      <c r="QW228">
        <v>0</v>
      </c>
      <c r="QX228">
        <v>0</v>
      </c>
      <c r="QY228">
        <v>0</v>
      </c>
      <c r="QZ228">
        <v>0</v>
      </c>
      <c r="RA228">
        <v>0</v>
      </c>
      <c r="RB228">
        <v>0</v>
      </c>
      <c r="RC228">
        <v>0</v>
      </c>
      <c r="RD228">
        <v>0</v>
      </c>
      <c r="RE228">
        <v>0</v>
      </c>
      <c r="RF228">
        <v>0</v>
      </c>
      <c r="RG228">
        <v>0</v>
      </c>
      <c r="RH228">
        <v>0</v>
      </c>
      <c r="RI228">
        <v>0</v>
      </c>
      <c r="RJ228">
        <v>0</v>
      </c>
      <c r="RK228">
        <v>0</v>
      </c>
      <c r="RL228">
        <v>0</v>
      </c>
      <c r="RM228">
        <v>0</v>
      </c>
      <c r="RN228">
        <v>0</v>
      </c>
      <c r="RO228">
        <v>0</v>
      </c>
      <c r="RP228">
        <v>0</v>
      </c>
      <c r="RQ228">
        <v>0</v>
      </c>
      <c r="RR228">
        <v>0</v>
      </c>
      <c r="RS228">
        <v>0</v>
      </c>
      <c r="RT228">
        <v>0</v>
      </c>
      <c r="RU228">
        <v>0</v>
      </c>
      <c r="RV228">
        <v>0</v>
      </c>
      <c r="RW228">
        <v>0</v>
      </c>
      <c r="RX228">
        <v>0</v>
      </c>
      <c r="RY228">
        <v>0</v>
      </c>
      <c r="RZ228">
        <v>0</v>
      </c>
      <c r="SE228">
        <f t="shared" si="24"/>
        <v>36719</v>
      </c>
      <c r="SF228">
        <f t="shared" si="25"/>
        <v>806.49892423248014</v>
      </c>
      <c r="SH228">
        <f t="shared" si="26"/>
        <v>321</v>
      </c>
      <c r="SI228">
        <f t="shared" si="27"/>
        <v>7.0504685497596915</v>
      </c>
      <c r="SK228">
        <f t="shared" si="28"/>
        <v>145</v>
      </c>
      <c r="SL228">
        <f t="shared" si="29"/>
        <v>3.1847910894553126</v>
      </c>
      <c r="SN228">
        <f t="shared" si="30"/>
        <v>0</v>
      </c>
      <c r="SO228">
        <f t="shared" si="31"/>
        <v>0</v>
      </c>
    </row>
    <row r="229" spans="1:509" x14ac:dyDescent="0.2">
      <c r="A229" t="s">
        <v>721</v>
      </c>
      <c r="B229">
        <v>42010899</v>
      </c>
      <c r="C229">
        <v>0</v>
      </c>
      <c r="D229">
        <v>0</v>
      </c>
      <c r="E229">
        <v>0</v>
      </c>
      <c r="F229">
        <v>80</v>
      </c>
      <c r="G229">
        <v>12</v>
      </c>
      <c r="H229">
        <v>1288</v>
      </c>
      <c r="I229">
        <v>0</v>
      </c>
      <c r="J229">
        <v>235</v>
      </c>
      <c r="K229">
        <v>56</v>
      </c>
      <c r="L229">
        <v>0</v>
      </c>
      <c r="M229">
        <v>0</v>
      </c>
      <c r="N229">
        <v>0</v>
      </c>
      <c r="O229">
        <v>0</v>
      </c>
      <c r="P229">
        <v>15</v>
      </c>
      <c r="Q229">
        <v>0</v>
      </c>
      <c r="R229">
        <v>0</v>
      </c>
      <c r="S229">
        <v>0</v>
      </c>
      <c r="T229">
        <v>0</v>
      </c>
      <c r="U229">
        <v>52</v>
      </c>
      <c r="V229">
        <v>0</v>
      </c>
      <c r="W229">
        <v>0</v>
      </c>
      <c r="X229">
        <v>0</v>
      </c>
      <c r="Y229">
        <v>0</v>
      </c>
      <c r="Z229">
        <v>163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350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31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54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59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10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20</v>
      </c>
      <c r="FV229">
        <v>117</v>
      </c>
      <c r="FW229">
        <v>527</v>
      </c>
      <c r="FX229">
        <v>36</v>
      </c>
      <c r="FY229">
        <v>0</v>
      </c>
      <c r="FZ229">
        <v>79</v>
      </c>
      <c r="GA229">
        <v>0</v>
      </c>
      <c r="GB229">
        <v>1784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14</v>
      </c>
      <c r="HU229">
        <v>0</v>
      </c>
      <c r="HV229">
        <v>0</v>
      </c>
      <c r="HW229">
        <v>170</v>
      </c>
      <c r="HX229">
        <v>0</v>
      </c>
      <c r="HY229">
        <v>20</v>
      </c>
      <c r="HZ229">
        <v>0</v>
      </c>
      <c r="IA229">
        <v>0</v>
      </c>
      <c r="IB229">
        <v>0</v>
      </c>
      <c r="IC229">
        <v>0</v>
      </c>
      <c r="ID229">
        <v>5</v>
      </c>
      <c r="IE229">
        <v>0</v>
      </c>
      <c r="IF229">
        <v>6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467</v>
      </c>
      <c r="IQ229">
        <v>47</v>
      </c>
      <c r="IR229">
        <v>947</v>
      </c>
      <c r="IS229">
        <v>201</v>
      </c>
      <c r="IT229">
        <v>90</v>
      </c>
      <c r="IU229">
        <v>0</v>
      </c>
      <c r="IV229">
        <v>0</v>
      </c>
      <c r="IW229">
        <v>17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1128</v>
      </c>
      <c r="JQ229">
        <v>0</v>
      </c>
      <c r="JR229">
        <v>0</v>
      </c>
      <c r="JS229">
        <v>0</v>
      </c>
      <c r="JT229">
        <v>40</v>
      </c>
      <c r="JU229">
        <v>134</v>
      </c>
      <c r="JV229">
        <v>0</v>
      </c>
      <c r="JW229">
        <v>67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1423</v>
      </c>
      <c r="KF229">
        <v>851</v>
      </c>
      <c r="KG229">
        <v>5957</v>
      </c>
      <c r="KH229">
        <v>798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805</v>
      </c>
      <c r="KS229">
        <v>508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17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0</v>
      </c>
      <c r="MB229">
        <v>0</v>
      </c>
      <c r="MC229">
        <v>0</v>
      </c>
      <c r="MD229">
        <v>0</v>
      </c>
      <c r="ME229">
        <v>5</v>
      </c>
      <c r="MF229">
        <v>0</v>
      </c>
      <c r="MG229">
        <v>0</v>
      </c>
      <c r="MH229">
        <v>0</v>
      </c>
      <c r="MI229">
        <v>0</v>
      </c>
      <c r="MJ229">
        <v>0</v>
      </c>
      <c r="MK229">
        <v>0</v>
      </c>
      <c r="ML229">
        <v>0</v>
      </c>
      <c r="MM229">
        <v>0</v>
      </c>
      <c r="MN229">
        <v>0</v>
      </c>
      <c r="MO229">
        <v>0</v>
      </c>
      <c r="MP229">
        <v>0</v>
      </c>
      <c r="MQ229">
        <v>0</v>
      </c>
      <c r="MR229">
        <v>0</v>
      </c>
      <c r="MS229">
        <v>33</v>
      </c>
      <c r="MT229">
        <v>91</v>
      </c>
      <c r="MU229">
        <v>0</v>
      </c>
      <c r="MV229">
        <v>0</v>
      </c>
      <c r="MW229">
        <v>0</v>
      </c>
      <c r="MX229">
        <v>691</v>
      </c>
      <c r="MY229">
        <v>13</v>
      </c>
      <c r="MZ229">
        <v>596</v>
      </c>
      <c r="NA229">
        <v>823</v>
      </c>
      <c r="NB229">
        <v>0</v>
      </c>
      <c r="NC229">
        <v>0</v>
      </c>
      <c r="ND229">
        <v>0</v>
      </c>
      <c r="NE229">
        <v>0</v>
      </c>
      <c r="NF229">
        <v>0</v>
      </c>
      <c r="NG229">
        <v>0</v>
      </c>
      <c r="NH229">
        <v>0</v>
      </c>
      <c r="NI229">
        <v>0</v>
      </c>
      <c r="NJ229">
        <v>0</v>
      </c>
      <c r="NK229">
        <v>0</v>
      </c>
      <c r="NL229">
        <v>0</v>
      </c>
      <c r="NM229">
        <v>0</v>
      </c>
      <c r="NN229">
        <v>0</v>
      </c>
      <c r="NO229">
        <v>0</v>
      </c>
      <c r="NP229">
        <v>22</v>
      </c>
      <c r="NQ229">
        <v>0</v>
      </c>
      <c r="NR229">
        <v>0</v>
      </c>
      <c r="NS229">
        <v>0</v>
      </c>
      <c r="NT229">
        <v>0</v>
      </c>
      <c r="NU229">
        <v>0</v>
      </c>
      <c r="NV229">
        <v>0</v>
      </c>
      <c r="NW229">
        <v>0</v>
      </c>
      <c r="NX229">
        <v>60</v>
      </c>
      <c r="NY229">
        <v>0</v>
      </c>
      <c r="NZ229">
        <v>0</v>
      </c>
      <c r="OA229">
        <v>0</v>
      </c>
      <c r="OB229">
        <v>0</v>
      </c>
      <c r="OC229">
        <v>0</v>
      </c>
      <c r="OD229">
        <v>0</v>
      </c>
      <c r="OE229">
        <v>47</v>
      </c>
      <c r="OF229">
        <v>394</v>
      </c>
      <c r="OG229">
        <v>331</v>
      </c>
      <c r="OH229">
        <v>32</v>
      </c>
      <c r="OI229">
        <v>0</v>
      </c>
      <c r="OJ229">
        <v>42</v>
      </c>
      <c r="OK229">
        <v>47</v>
      </c>
      <c r="OL229">
        <v>794</v>
      </c>
      <c r="OM229">
        <v>10</v>
      </c>
      <c r="ON229">
        <v>526</v>
      </c>
      <c r="OO229">
        <v>0</v>
      </c>
      <c r="OP229">
        <v>0</v>
      </c>
      <c r="OQ229">
        <v>35</v>
      </c>
      <c r="OR229">
        <v>1341</v>
      </c>
      <c r="OS229">
        <v>252</v>
      </c>
      <c r="OT229">
        <v>0</v>
      </c>
      <c r="OU229">
        <v>0</v>
      </c>
      <c r="OV229">
        <v>0</v>
      </c>
      <c r="OW229">
        <v>13</v>
      </c>
      <c r="OX229">
        <v>0</v>
      </c>
      <c r="OY229">
        <v>0</v>
      </c>
      <c r="OZ229">
        <v>9964</v>
      </c>
      <c r="PA229">
        <v>4374</v>
      </c>
      <c r="PB229">
        <v>777</v>
      </c>
      <c r="PC229">
        <v>2537</v>
      </c>
      <c r="PD229">
        <v>0</v>
      </c>
      <c r="PE229">
        <v>0</v>
      </c>
      <c r="PF229">
        <v>0</v>
      </c>
      <c r="PG229">
        <v>0</v>
      </c>
      <c r="PH229">
        <v>0</v>
      </c>
      <c r="PI229">
        <v>419</v>
      </c>
      <c r="PJ229">
        <v>0</v>
      </c>
      <c r="PK229">
        <v>687</v>
      </c>
      <c r="PL229">
        <v>4136</v>
      </c>
      <c r="PM229">
        <v>113</v>
      </c>
      <c r="PN229">
        <v>0</v>
      </c>
      <c r="PO229">
        <v>263</v>
      </c>
      <c r="PP229">
        <v>58</v>
      </c>
      <c r="PQ229">
        <v>327</v>
      </c>
      <c r="PR229">
        <v>20</v>
      </c>
      <c r="PS229">
        <v>0</v>
      </c>
      <c r="PT229">
        <v>17</v>
      </c>
      <c r="PU229">
        <v>72</v>
      </c>
      <c r="PV229">
        <v>61</v>
      </c>
      <c r="PW229">
        <v>0</v>
      </c>
      <c r="PX229">
        <v>31</v>
      </c>
      <c r="PY229">
        <v>0</v>
      </c>
      <c r="PZ229">
        <v>22</v>
      </c>
      <c r="QA229">
        <v>0</v>
      </c>
      <c r="QB229">
        <v>0</v>
      </c>
      <c r="QC229">
        <v>0</v>
      </c>
      <c r="QD229">
        <v>0</v>
      </c>
      <c r="QE229">
        <v>0</v>
      </c>
      <c r="QF229">
        <v>0</v>
      </c>
      <c r="QG229">
        <v>0</v>
      </c>
      <c r="QH229">
        <v>0</v>
      </c>
      <c r="QI229">
        <v>0</v>
      </c>
      <c r="QJ229">
        <v>0</v>
      </c>
      <c r="QK229">
        <v>0</v>
      </c>
      <c r="QL229">
        <v>0</v>
      </c>
      <c r="QM229">
        <v>0</v>
      </c>
      <c r="QN229">
        <v>0</v>
      </c>
      <c r="QO229">
        <v>0</v>
      </c>
      <c r="QP229">
        <v>0</v>
      </c>
      <c r="QQ229">
        <v>0</v>
      </c>
      <c r="QR229">
        <v>0</v>
      </c>
      <c r="QS229">
        <v>0</v>
      </c>
      <c r="QT229">
        <v>0</v>
      </c>
      <c r="QU229">
        <v>0</v>
      </c>
      <c r="QV229">
        <v>0</v>
      </c>
      <c r="QW229">
        <v>0</v>
      </c>
      <c r="QX229">
        <v>0</v>
      </c>
      <c r="QY229">
        <v>4</v>
      </c>
      <c r="QZ229">
        <v>0</v>
      </c>
      <c r="RA229">
        <v>0</v>
      </c>
      <c r="RB229">
        <v>0</v>
      </c>
      <c r="RC229">
        <v>0</v>
      </c>
      <c r="RD229">
        <v>0</v>
      </c>
      <c r="RE229">
        <v>0</v>
      </c>
      <c r="RF229">
        <v>0</v>
      </c>
      <c r="RG229">
        <v>0</v>
      </c>
      <c r="RH229">
        <v>0</v>
      </c>
      <c r="RI229">
        <v>0</v>
      </c>
      <c r="RJ229">
        <v>0</v>
      </c>
      <c r="RK229">
        <v>0</v>
      </c>
      <c r="RL229">
        <v>0</v>
      </c>
      <c r="RM229">
        <v>0</v>
      </c>
      <c r="RN229">
        <v>0</v>
      </c>
      <c r="RO229">
        <v>0</v>
      </c>
      <c r="RP229">
        <v>0</v>
      </c>
      <c r="RQ229">
        <v>0</v>
      </c>
      <c r="RR229">
        <v>0</v>
      </c>
      <c r="RS229">
        <v>7</v>
      </c>
      <c r="RT229">
        <v>0</v>
      </c>
      <c r="RU229">
        <v>0</v>
      </c>
      <c r="RV229">
        <v>0</v>
      </c>
      <c r="RW229">
        <v>0</v>
      </c>
      <c r="RX229">
        <v>0</v>
      </c>
      <c r="RY229">
        <v>0</v>
      </c>
      <c r="RZ229">
        <v>0</v>
      </c>
      <c r="SE229">
        <f t="shared" si="24"/>
        <v>30018</v>
      </c>
      <c r="SF229">
        <f t="shared" si="25"/>
        <v>714.5288654736953</v>
      </c>
      <c r="SH229">
        <f t="shared" si="26"/>
        <v>504</v>
      </c>
      <c r="SI229">
        <f t="shared" si="27"/>
        <v>11.996886807873357</v>
      </c>
      <c r="SK229">
        <f t="shared" si="28"/>
        <v>123</v>
      </c>
      <c r="SL229">
        <f t="shared" si="29"/>
        <v>2.9278116614452836</v>
      </c>
      <c r="SN229">
        <f t="shared" si="30"/>
        <v>0</v>
      </c>
      <c r="SO229">
        <f t="shared" si="31"/>
        <v>0</v>
      </c>
    </row>
    <row r="230" spans="1:509" x14ac:dyDescent="0.2">
      <c r="A230" t="s">
        <v>722</v>
      </c>
      <c r="B230">
        <v>38810578</v>
      </c>
      <c r="C230">
        <v>0</v>
      </c>
      <c r="D230">
        <v>0</v>
      </c>
      <c r="E230">
        <v>6</v>
      </c>
      <c r="F230">
        <v>115</v>
      </c>
      <c r="G230">
        <v>21</v>
      </c>
      <c r="H230">
        <v>990</v>
      </c>
      <c r="I230">
        <v>0</v>
      </c>
      <c r="J230">
        <v>251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8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166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72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15</v>
      </c>
      <c r="BZ230">
        <v>9</v>
      </c>
      <c r="CA230">
        <v>0</v>
      </c>
      <c r="CB230">
        <v>41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22</v>
      </c>
      <c r="FV230">
        <v>107</v>
      </c>
      <c r="FW230">
        <v>228</v>
      </c>
      <c r="FX230">
        <v>12</v>
      </c>
      <c r="FY230">
        <v>25</v>
      </c>
      <c r="FZ230">
        <v>0</v>
      </c>
      <c r="GA230">
        <v>0</v>
      </c>
      <c r="GB230">
        <v>1095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2</v>
      </c>
      <c r="HU230">
        <v>0</v>
      </c>
      <c r="HV230">
        <v>0</v>
      </c>
      <c r="HW230">
        <v>91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23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204</v>
      </c>
      <c r="IQ230">
        <v>0</v>
      </c>
      <c r="IR230">
        <v>170</v>
      </c>
      <c r="IS230">
        <v>39</v>
      </c>
      <c r="IT230">
        <v>71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20</v>
      </c>
      <c r="JN230">
        <v>0</v>
      </c>
      <c r="JO230">
        <v>36</v>
      </c>
      <c r="JP230">
        <v>1291</v>
      </c>
      <c r="JQ230">
        <v>0</v>
      </c>
      <c r="JR230">
        <v>0</v>
      </c>
      <c r="JS230">
        <v>0</v>
      </c>
      <c r="JT230">
        <v>54</v>
      </c>
      <c r="JU230">
        <v>0</v>
      </c>
      <c r="JV230">
        <v>0</v>
      </c>
      <c r="JW230">
        <v>124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389</v>
      </c>
      <c r="KF230">
        <v>246</v>
      </c>
      <c r="KG230">
        <v>1809</v>
      </c>
      <c r="KH230">
        <v>287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137</v>
      </c>
      <c r="KS230">
        <v>86</v>
      </c>
      <c r="KT230">
        <v>0</v>
      </c>
      <c r="KU230">
        <v>0</v>
      </c>
      <c r="KV230">
        <v>24</v>
      </c>
      <c r="KW230">
        <v>0</v>
      </c>
      <c r="KX230">
        <v>0</v>
      </c>
      <c r="KY230">
        <v>0</v>
      </c>
      <c r="KZ230">
        <v>0</v>
      </c>
      <c r="LA230">
        <v>37</v>
      </c>
      <c r="LB230">
        <v>8</v>
      </c>
      <c r="LC230">
        <v>0</v>
      </c>
      <c r="LD230">
        <v>0</v>
      </c>
      <c r="LE230">
        <v>0</v>
      </c>
      <c r="LF230">
        <v>125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  <c r="MJ230">
        <v>0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31</v>
      </c>
      <c r="MT230">
        <v>110</v>
      </c>
      <c r="MU230">
        <v>0</v>
      </c>
      <c r="MV230">
        <v>0</v>
      </c>
      <c r="MW230">
        <v>0</v>
      </c>
      <c r="MX230">
        <v>632</v>
      </c>
      <c r="MY230">
        <v>8</v>
      </c>
      <c r="MZ230">
        <v>765</v>
      </c>
      <c r="NA230">
        <v>1034</v>
      </c>
      <c r="NB230">
        <v>0</v>
      </c>
      <c r="NC230">
        <v>0</v>
      </c>
      <c r="ND230">
        <v>0</v>
      </c>
      <c r="NE230">
        <v>0</v>
      </c>
      <c r="NF230">
        <v>0</v>
      </c>
      <c r="NG230">
        <v>0</v>
      </c>
      <c r="NH230">
        <v>0</v>
      </c>
      <c r="NI230">
        <v>0</v>
      </c>
      <c r="NJ230">
        <v>0</v>
      </c>
      <c r="NK230">
        <v>0</v>
      </c>
      <c r="NL230">
        <v>0</v>
      </c>
      <c r="NM230">
        <v>0</v>
      </c>
      <c r="NN230">
        <v>0</v>
      </c>
      <c r="NO230">
        <v>0</v>
      </c>
      <c r="NP230">
        <v>97</v>
      </c>
      <c r="NQ230">
        <v>0</v>
      </c>
      <c r="NR230">
        <v>0</v>
      </c>
      <c r="NS230">
        <v>0</v>
      </c>
      <c r="NT230">
        <v>0</v>
      </c>
      <c r="NU230">
        <v>36</v>
      </c>
      <c r="NV230">
        <v>0</v>
      </c>
      <c r="NW230">
        <v>0</v>
      </c>
      <c r="NX230">
        <v>0</v>
      </c>
      <c r="NY230">
        <v>0</v>
      </c>
      <c r="NZ230">
        <v>50</v>
      </c>
      <c r="OA230">
        <v>0</v>
      </c>
      <c r="OB230">
        <v>0</v>
      </c>
      <c r="OC230">
        <v>0</v>
      </c>
      <c r="OD230">
        <v>0</v>
      </c>
      <c r="OE230">
        <v>44</v>
      </c>
      <c r="OF230">
        <v>272</v>
      </c>
      <c r="OG230">
        <v>245</v>
      </c>
      <c r="OH230">
        <v>23</v>
      </c>
      <c r="OI230">
        <v>0</v>
      </c>
      <c r="OJ230">
        <v>29</v>
      </c>
      <c r="OK230">
        <v>35</v>
      </c>
      <c r="OL230">
        <v>654</v>
      </c>
      <c r="OM230">
        <v>25</v>
      </c>
      <c r="ON230">
        <v>668</v>
      </c>
      <c r="OO230">
        <v>0</v>
      </c>
      <c r="OP230">
        <v>0</v>
      </c>
      <c r="OQ230">
        <v>41</v>
      </c>
      <c r="OR230">
        <v>811</v>
      </c>
      <c r="OS230">
        <v>268</v>
      </c>
      <c r="OT230">
        <v>0</v>
      </c>
      <c r="OU230">
        <v>34</v>
      </c>
      <c r="OV230">
        <v>0</v>
      </c>
      <c r="OW230">
        <v>0</v>
      </c>
      <c r="OX230">
        <v>0</v>
      </c>
      <c r="OY230">
        <v>0</v>
      </c>
      <c r="OZ230">
        <v>9897</v>
      </c>
      <c r="PA230">
        <v>3912</v>
      </c>
      <c r="PB230">
        <v>850</v>
      </c>
      <c r="PC230">
        <v>1525</v>
      </c>
      <c r="PD230">
        <v>0</v>
      </c>
      <c r="PE230">
        <v>0</v>
      </c>
      <c r="PF230">
        <v>0</v>
      </c>
      <c r="PG230">
        <v>0</v>
      </c>
      <c r="PH230">
        <v>0</v>
      </c>
      <c r="PI230">
        <v>437</v>
      </c>
      <c r="PJ230">
        <v>0</v>
      </c>
      <c r="PK230">
        <v>792</v>
      </c>
      <c r="PL230">
        <v>4553</v>
      </c>
      <c r="PM230">
        <v>120</v>
      </c>
      <c r="PN230">
        <v>17</v>
      </c>
      <c r="PO230">
        <v>1225</v>
      </c>
      <c r="PP230">
        <v>24</v>
      </c>
      <c r="PQ230">
        <v>104</v>
      </c>
      <c r="PR230">
        <v>0</v>
      </c>
      <c r="PS230">
        <v>0</v>
      </c>
      <c r="PT230">
        <v>9</v>
      </c>
      <c r="PU230">
        <v>58</v>
      </c>
      <c r="PV230">
        <v>90</v>
      </c>
      <c r="PW230">
        <v>0</v>
      </c>
      <c r="PX230">
        <v>25</v>
      </c>
      <c r="PY230">
        <v>0</v>
      </c>
      <c r="PZ230">
        <v>0</v>
      </c>
      <c r="QA230">
        <v>0</v>
      </c>
      <c r="QB230">
        <v>0</v>
      </c>
      <c r="QC230">
        <v>0</v>
      </c>
      <c r="QD230">
        <v>0</v>
      </c>
      <c r="QE230">
        <v>0</v>
      </c>
      <c r="QF230">
        <v>4</v>
      </c>
      <c r="QG230">
        <v>0</v>
      </c>
      <c r="QH230">
        <v>0</v>
      </c>
      <c r="QI230">
        <v>0</v>
      </c>
      <c r="QJ230">
        <v>0</v>
      </c>
      <c r="QK230">
        <v>0</v>
      </c>
      <c r="QL230">
        <v>0</v>
      </c>
      <c r="QM230">
        <v>0</v>
      </c>
      <c r="QN230">
        <v>0</v>
      </c>
      <c r="QO230">
        <v>0</v>
      </c>
      <c r="QP230">
        <v>0</v>
      </c>
      <c r="QQ230">
        <v>0</v>
      </c>
      <c r="QR230">
        <v>0</v>
      </c>
      <c r="QS230">
        <v>0</v>
      </c>
      <c r="QT230">
        <v>0</v>
      </c>
      <c r="QU230">
        <v>0</v>
      </c>
      <c r="QV230">
        <v>0</v>
      </c>
      <c r="QW230">
        <v>0</v>
      </c>
      <c r="QX230">
        <v>0</v>
      </c>
      <c r="QY230">
        <v>0</v>
      </c>
      <c r="QZ230">
        <v>0</v>
      </c>
      <c r="RA230">
        <v>0</v>
      </c>
      <c r="RB230">
        <v>0</v>
      </c>
      <c r="RC230">
        <v>0</v>
      </c>
      <c r="RD230">
        <v>0</v>
      </c>
      <c r="RE230">
        <v>0</v>
      </c>
      <c r="RF230">
        <v>0</v>
      </c>
      <c r="RG230">
        <v>0</v>
      </c>
      <c r="RH230">
        <v>0</v>
      </c>
      <c r="RI230">
        <v>0</v>
      </c>
      <c r="RJ230">
        <v>0</v>
      </c>
      <c r="RK230">
        <v>0</v>
      </c>
      <c r="RL230">
        <v>0</v>
      </c>
      <c r="RM230">
        <v>0</v>
      </c>
      <c r="RN230">
        <v>0</v>
      </c>
      <c r="RO230">
        <v>0</v>
      </c>
      <c r="RP230">
        <v>0</v>
      </c>
      <c r="RQ230">
        <v>0</v>
      </c>
      <c r="RR230">
        <v>0</v>
      </c>
      <c r="RS230">
        <v>0</v>
      </c>
      <c r="RT230">
        <v>0</v>
      </c>
      <c r="RU230">
        <v>0</v>
      </c>
      <c r="RV230">
        <v>0</v>
      </c>
      <c r="RW230">
        <v>0</v>
      </c>
      <c r="RX230">
        <v>0</v>
      </c>
      <c r="RY230">
        <v>0</v>
      </c>
      <c r="RZ230">
        <v>40</v>
      </c>
      <c r="SE230">
        <f t="shared" si="24"/>
        <v>29525</v>
      </c>
      <c r="SF230">
        <f t="shared" si="25"/>
        <v>760.74620687174502</v>
      </c>
      <c r="SH230">
        <f t="shared" si="26"/>
        <v>137</v>
      </c>
      <c r="SI230">
        <f t="shared" si="27"/>
        <v>3.5299654645699943</v>
      </c>
      <c r="SK230">
        <f t="shared" si="28"/>
        <v>65</v>
      </c>
      <c r="SL230">
        <f t="shared" si="29"/>
        <v>1.6748011328251797</v>
      </c>
      <c r="SN230">
        <f t="shared" si="30"/>
        <v>0</v>
      </c>
      <c r="SO230">
        <f t="shared" si="31"/>
        <v>0</v>
      </c>
    </row>
    <row r="231" spans="1:509" x14ac:dyDescent="0.2">
      <c r="A231" t="s">
        <v>723</v>
      </c>
      <c r="B231">
        <v>81692071</v>
      </c>
      <c r="C231">
        <v>0</v>
      </c>
      <c r="D231">
        <v>0</v>
      </c>
      <c r="E231">
        <v>39</v>
      </c>
      <c r="F231">
        <v>244</v>
      </c>
      <c r="G231">
        <v>55</v>
      </c>
      <c r="H231">
        <v>2449</v>
      </c>
      <c r="I231">
        <v>0</v>
      </c>
      <c r="J231">
        <v>755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21</v>
      </c>
      <c r="Q231">
        <v>0</v>
      </c>
      <c r="R231">
        <v>37</v>
      </c>
      <c r="S231">
        <v>0</v>
      </c>
      <c r="T231">
        <v>101</v>
      </c>
      <c r="U231">
        <v>80</v>
      </c>
      <c r="V231">
        <v>0</v>
      </c>
      <c r="W231">
        <v>0</v>
      </c>
      <c r="X231">
        <v>0</v>
      </c>
      <c r="Y231">
        <v>0</v>
      </c>
      <c r="Z231">
        <v>392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5</v>
      </c>
      <c r="AH231">
        <v>0</v>
      </c>
      <c r="AI231">
        <v>0</v>
      </c>
      <c r="AJ231">
        <v>0</v>
      </c>
      <c r="AK231">
        <v>13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362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42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46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5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107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117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63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17</v>
      </c>
      <c r="FQ231">
        <v>6</v>
      </c>
      <c r="FR231">
        <v>0</v>
      </c>
      <c r="FS231">
        <v>0</v>
      </c>
      <c r="FT231">
        <v>0</v>
      </c>
      <c r="FU231">
        <v>54</v>
      </c>
      <c r="FV231">
        <v>342</v>
      </c>
      <c r="FW231">
        <v>726</v>
      </c>
      <c r="FX231">
        <v>65</v>
      </c>
      <c r="FY231">
        <v>105</v>
      </c>
      <c r="FZ231">
        <v>0</v>
      </c>
      <c r="GA231">
        <v>0</v>
      </c>
      <c r="GB231">
        <v>3773</v>
      </c>
      <c r="GC231">
        <v>0</v>
      </c>
      <c r="GD231">
        <v>0</v>
      </c>
      <c r="GE231">
        <v>21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91</v>
      </c>
      <c r="HQ231">
        <v>20</v>
      </c>
      <c r="HR231">
        <v>25</v>
      </c>
      <c r="HS231">
        <v>0</v>
      </c>
      <c r="HT231">
        <v>23</v>
      </c>
      <c r="HU231">
        <v>6</v>
      </c>
      <c r="HV231">
        <v>0</v>
      </c>
      <c r="HW231">
        <v>216</v>
      </c>
      <c r="HX231">
        <v>33</v>
      </c>
      <c r="HY231">
        <v>81</v>
      </c>
      <c r="HZ231">
        <v>0</v>
      </c>
      <c r="IA231">
        <v>7</v>
      </c>
      <c r="IB231">
        <v>0</v>
      </c>
      <c r="IC231">
        <v>0</v>
      </c>
      <c r="ID231">
        <v>1013</v>
      </c>
      <c r="IE231">
        <v>5</v>
      </c>
      <c r="IF231">
        <v>41</v>
      </c>
      <c r="IG231">
        <v>0</v>
      </c>
      <c r="IH231">
        <v>3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453</v>
      </c>
      <c r="IQ231">
        <v>26</v>
      </c>
      <c r="IR231">
        <v>1144</v>
      </c>
      <c r="IS231">
        <v>239</v>
      </c>
      <c r="IT231">
        <v>223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78</v>
      </c>
      <c r="JP231">
        <v>2270</v>
      </c>
      <c r="JQ231">
        <v>0</v>
      </c>
      <c r="JR231">
        <v>0</v>
      </c>
      <c r="JS231">
        <v>0</v>
      </c>
      <c r="JT231">
        <v>69</v>
      </c>
      <c r="JU231">
        <v>180</v>
      </c>
      <c r="JV231">
        <v>237</v>
      </c>
      <c r="JW231">
        <v>224</v>
      </c>
      <c r="JX231">
        <v>11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2269</v>
      </c>
      <c r="KF231">
        <v>1425</v>
      </c>
      <c r="KG231">
        <v>10767</v>
      </c>
      <c r="KH231">
        <v>1606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30</v>
      </c>
      <c r="KO231">
        <v>0</v>
      </c>
      <c r="KP231">
        <v>0</v>
      </c>
      <c r="KQ231">
        <v>0</v>
      </c>
      <c r="KR231">
        <v>1173</v>
      </c>
      <c r="KS231">
        <v>789</v>
      </c>
      <c r="KT231">
        <v>26</v>
      </c>
      <c r="KU231">
        <v>0</v>
      </c>
      <c r="KV231">
        <v>21</v>
      </c>
      <c r="KW231">
        <v>0</v>
      </c>
      <c r="KX231">
        <v>0</v>
      </c>
      <c r="KY231">
        <v>0</v>
      </c>
      <c r="KZ231">
        <v>0</v>
      </c>
      <c r="LA231">
        <v>138</v>
      </c>
      <c r="LB231">
        <v>0</v>
      </c>
      <c r="LC231">
        <v>0</v>
      </c>
      <c r="LD231">
        <v>0</v>
      </c>
      <c r="LE231">
        <v>0</v>
      </c>
      <c r="LF231">
        <v>306</v>
      </c>
      <c r="LG231">
        <v>0</v>
      </c>
      <c r="LH231">
        <v>0</v>
      </c>
      <c r="LI231">
        <v>0</v>
      </c>
      <c r="LJ231">
        <v>0</v>
      </c>
      <c r="LK231">
        <v>19</v>
      </c>
      <c r="LL231">
        <v>0</v>
      </c>
      <c r="LM231">
        <v>0</v>
      </c>
      <c r="LN231">
        <v>0</v>
      </c>
      <c r="LO231">
        <v>71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</v>
      </c>
      <c r="ML231">
        <v>21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72</v>
      </c>
      <c r="MT231">
        <v>275</v>
      </c>
      <c r="MU231">
        <v>0</v>
      </c>
      <c r="MV231">
        <v>0</v>
      </c>
      <c r="MW231">
        <v>0</v>
      </c>
      <c r="MX231">
        <v>2130</v>
      </c>
      <c r="MY231">
        <v>36</v>
      </c>
      <c r="MZ231">
        <v>1947</v>
      </c>
      <c r="NA231">
        <v>2712</v>
      </c>
      <c r="NB231">
        <v>0</v>
      </c>
      <c r="NC231">
        <v>0</v>
      </c>
      <c r="ND231">
        <v>0</v>
      </c>
      <c r="NE231">
        <v>0</v>
      </c>
      <c r="NF231">
        <v>0</v>
      </c>
      <c r="NG231">
        <v>17</v>
      </c>
      <c r="NH231">
        <v>0</v>
      </c>
      <c r="NI231">
        <v>0</v>
      </c>
      <c r="NJ231">
        <v>0</v>
      </c>
      <c r="NK231">
        <v>0</v>
      </c>
      <c r="NL231">
        <v>0</v>
      </c>
      <c r="NM231">
        <v>0</v>
      </c>
      <c r="NN231">
        <v>0</v>
      </c>
      <c r="NO231">
        <v>0</v>
      </c>
      <c r="NP231">
        <v>167</v>
      </c>
      <c r="NQ231">
        <v>0</v>
      </c>
      <c r="NR231">
        <v>0</v>
      </c>
      <c r="NS231">
        <v>0</v>
      </c>
      <c r="NT231">
        <v>0</v>
      </c>
      <c r="NU231">
        <v>28</v>
      </c>
      <c r="NV231">
        <v>0</v>
      </c>
      <c r="NW231">
        <v>0</v>
      </c>
      <c r="NX231">
        <v>19</v>
      </c>
      <c r="NY231">
        <v>0</v>
      </c>
      <c r="NZ231">
        <v>218</v>
      </c>
      <c r="OA231">
        <v>0</v>
      </c>
      <c r="OB231">
        <v>0</v>
      </c>
      <c r="OC231">
        <v>0</v>
      </c>
      <c r="OD231">
        <v>0</v>
      </c>
      <c r="OE231">
        <v>111</v>
      </c>
      <c r="OF231">
        <v>843</v>
      </c>
      <c r="OG231">
        <v>661</v>
      </c>
      <c r="OH231">
        <v>58</v>
      </c>
      <c r="OI231">
        <v>0</v>
      </c>
      <c r="OJ231">
        <v>112</v>
      </c>
      <c r="OK231">
        <v>90</v>
      </c>
      <c r="OL231">
        <v>1988</v>
      </c>
      <c r="OM231">
        <v>19</v>
      </c>
      <c r="ON231">
        <v>1456</v>
      </c>
      <c r="OO231">
        <v>9</v>
      </c>
      <c r="OP231">
        <v>16</v>
      </c>
      <c r="OQ231">
        <v>84</v>
      </c>
      <c r="OR231">
        <v>1971</v>
      </c>
      <c r="OS231">
        <v>661</v>
      </c>
      <c r="OT231">
        <v>0</v>
      </c>
      <c r="OU231">
        <v>103</v>
      </c>
      <c r="OV231">
        <v>24</v>
      </c>
      <c r="OW231">
        <v>36</v>
      </c>
      <c r="OX231">
        <v>0</v>
      </c>
      <c r="OY231">
        <v>0</v>
      </c>
      <c r="OZ231">
        <v>21010</v>
      </c>
      <c r="PA231">
        <v>10668</v>
      </c>
      <c r="PB231">
        <v>1693</v>
      </c>
      <c r="PC231">
        <v>3668</v>
      </c>
      <c r="PD231">
        <v>0</v>
      </c>
      <c r="PE231">
        <v>0</v>
      </c>
      <c r="PF231">
        <v>0</v>
      </c>
      <c r="PG231">
        <v>0</v>
      </c>
      <c r="PH231">
        <v>0</v>
      </c>
      <c r="PI231">
        <v>971</v>
      </c>
      <c r="PJ231">
        <v>0</v>
      </c>
      <c r="PK231">
        <v>1775</v>
      </c>
      <c r="PL231">
        <v>11084</v>
      </c>
      <c r="PM231">
        <v>297</v>
      </c>
      <c r="PN231">
        <v>39</v>
      </c>
      <c r="PO231">
        <v>2702</v>
      </c>
      <c r="PP231">
        <v>63</v>
      </c>
      <c r="PQ231">
        <v>294</v>
      </c>
      <c r="PR231">
        <v>34</v>
      </c>
      <c r="PS231">
        <v>0</v>
      </c>
      <c r="PT231">
        <v>29</v>
      </c>
      <c r="PU231">
        <v>169</v>
      </c>
      <c r="PV231">
        <v>142</v>
      </c>
      <c r="PW231">
        <v>0</v>
      </c>
      <c r="PX231">
        <v>80</v>
      </c>
      <c r="PY231">
        <v>29</v>
      </c>
      <c r="PZ231">
        <v>0</v>
      </c>
      <c r="QA231">
        <v>0</v>
      </c>
      <c r="QB231">
        <v>0</v>
      </c>
      <c r="QC231">
        <v>0</v>
      </c>
      <c r="QD231">
        <v>0</v>
      </c>
      <c r="QE231">
        <v>0</v>
      </c>
      <c r="QF231">
        <v>0</v>
      </c>
      <c r="QG231">
        <v>0</v>
      </c>
      <c r="QH231">
        <v>0</v>
      </c>
      <c r="QI231">
        <v>0</v>
      </c>
      <c r="QJ231">
        <v>0</v>
      </c>
      <c r="QK231">
        <v>0</v>
      </c>
      <c r="QL231">
        <v>0</v>
      </c>
      <c r="QM231">
        <v>0</v>
      </c>
      <c r="QN231">
        <v>0</v>
      </c>
      <c r="QO231">
        <v>0</v>
      </c>
      <c r="QP231">
        <v>0</v>
      </c>
      <c r="QQ231">
        <v>0</v>
      </c>
      <c r="QR231">
        <v>0</v>
      </c>
      <c r="QS231">
        <v>81</v>
      </c>
      <c r="QT231">
        <v>0</v>
      </c>
      <c r="QU231">
        <v>0</v>
      </c>
      <c r="QV231">
        <v>3</v>
      </c>
      <c r="QW231">
        <v>0</v>
      </c>
      <c r="QX231">
        <v>0</v>
      </c>
      <c r="QY231">
        <v>0</v>
      </c>
      <c r="QZ231">
        <v>0</v>
      </c>
      <c r="RA231">
        <v>0</v>
      </c>
      <c r="RB231">
        <v>0</v>
      </c>
      <c r="RC231">
        <v>0</v>
      </c>
      <c r="RD231">
        <v>0</v>
      </c>
      <c r="RE231">
        <v>7</v>
      </c>
      <c r="RF231">
        <v>0</v>
      </c>
      <c r="RG231">
        <v>0</v>
      </c>
      <c r="RH231">
        <v>0</v>
      </c>
      <c r="RI231">
        <v>0</v>
      </c>
      <c r="RJ231">
        <v>0</v>
      </c>
      <c r="RK231">
        <v>0</v>
      </c>
      <c r="RL231">
        <v>0</v>
      </c>
      <c r="RM231">
        <v>0</v>
      </c>
      <c r="RN231">
        <v>0</v>
      </c>
      <c r="RO231">
        <v>0</v>
      </c>
      <c r="RP231">
        <v>0</v>
      </c>
      <c r="RQ231">
        <v>0</v>
      </c>
      <c r="RR231">
        <v>0</v>
      </c>
      <c r="RS231">
        <v>0</v>
      </c>
      <c r="RT231">
        <v>0</v>
      </c>
      <c r="RU231">
        <v>0</v>
      </c>
      <c r="RV231">
        <v>0</v>
      </c>
      <c r="RW231">
        <v>0</v>
      </c>
      <c r="RX231">
        <v>0</v>
      </c>
      <c r="RY231">
        <v>0</v>
      </c>
      <c r="RZ231">
        <v>0</v>
      </c>
      <c r="SE231">
        <f t="shared" si="24"/>
        <v>70501</v>
      </c>
      <c r="SF231">
        <f t="shared" si="25"/>
        <v>863.00909178811241</v>
      </c>
      <c r="SH231">
        <f t="shared" si="26"/>
        <v>742</v>
      </c>
      <c r="SI231">
        <f t="shared" si="27"/>
        <v>9.0828888399707726</v>
      </c>
      <c r="SK231">
        <f t="shared" si="28"/>
        <v>229</v>
      </c>
      <c r="SL231">
        <f t="shared" si="29"/>
        <v>2.8032096285085002</v>
      </c>
      <c r="SN231">
        <f t="shared" si="30"/>
        <v>0</v>
      </c>
      <c r="SO231">
        <f t="shared" si="31"/>
        <v>0</v>
      </c>
    </row>
    <row r="232" spans="1:509" x14ac:dyDescent="0.2">
      <c r="A232" t="s">
        <v>724</v>
      </c>
      <c r="B232">
        <v>31796223</v>
      </c>
      <c r="C232">
        <v>0</v>
      </c>
      <c r="D232">
        <v>0</v>
      </c>
      <c r="E232">
        <v>13</v>
      </c>
      <c r="F232">
        <v>22</v>
      </c>
      <c r="G232">
        <v>59</v>
      </c>
      <c r="H232">
        <v>1290</v>
      </c>
      <c r="I232">
        <v>0</v>
      </c>
      <c r="J232">
        <v>221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96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8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32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12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13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29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37</v>
      </c>
      <c r="DK232">
        <v>0</v>
      </c>
      <c r="DL232">
        <v>0</v>
      </c>
      <c r="DM232">
        <v>34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13</v>
      </c>
      <c r="FV232">
        <v>98</v>
      </c>
      <c r="FW232">
        <v>168</v>
      </c>
      <c r="FX232">
        <v>8</v>
      </c>
      <c r="FY232">
        <v>0</v>
      </c>
      <c r="FZ232">
        <v>0</v>
      </c>
      <c r="GA232">
        <v>19</v>
      </c>
      <c r="GB232">
        <v>474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3</v>
      </c>
      <c r="HU232">
        <v>0</v>
      </c>
      <c r="HV232">
        <v>0</v>
      </c>
      <c r="HW232">
        <v>71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7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101</v>
      </c>
      <c r="IQ232">
        <v>6</v>
      </c>
      <c r="IR232">
        <v>122</v>
      </c>
      <c r="IS232">
        <v>14</v>
      </c>
      <c r="IT232">
        <v>51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26</v>
      </c>
      <c r="JN232">
        <v>0</v>
      </c>
      <c r="JO232">
        <v>26</v>
      </c>
      <c r="JP232">
        <v>1433</v>
      </c>
      <c r="JQ232">
        <v>0</v>
      </c>
      <c r="JR232">
        <v>0</v>
      </c>
      <c r="JS232">
        <v>0</v>
      </c>
      <c r="JT232">
        <v>72</v>
      </c>
      <c r="JU232">
        <v>0</v>
      </c>
      <c r="JV232">
        <v>113</v>
      </c>
      <c r="JW232">
        <v>80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100</v>
      </c>
      <c r="KF232">
        <v>141</v>
      </c>
      <c r="KG232">
        <v>643</v>
      </c>
      <c r="KH232">
        <v>106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77</v>
      </c>
      <c r="KS232">
        <v>42</v>
      </c>
      <c r="KT232">
        <v>0</v>
      </c>
      <c r="KU232">
        <v>0</v>
      </c>
      <c r="KV232">
        <v>31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15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36</v>
      </c>
      <c r="MT232">
        <v>105</v>
      </c>
      <c r="MU232">
        <v>0</v>
      </c>
      <c r="MV232">
        <v>0</v>
      </c>
      <c r="MW232">
        <v>0</v>
      </c>
      <c r="MX232">
        <v>433</v>
      </c>
      <c r="MY232">
        <v>5</v>
      </c>
      <c r="MZ232">
        <v>715</v>
      </c>
      <c r="NA232">
        <v>572</v>
      </c>
      <c r="NB232">
        <v>0</v>
      </c>
      <c r="NC232">
        <v>0</v>
      </c>
      <c r="ND232">
        <v>0</v>
      </c>
      <c r="NE232">
        <v>0</v>
      </c>
      <c r="NF232">
        <v>0</v>
      </c>
      <c r="NG232">
        <v>0</v>
      </c>
      <c r="NH232">
        <v>0</v>
      </c>
      <c r="NI232">
        <v>0</v>
      </c>
      <c r="NJ232">
        <v>0</v>
      </c>
      <c r="NK232">
        <v>0</v>
      </c>
      <c r="NL232">
        <v>0</v>
      </c>
      <c r="NM232">
        <v>0</v>
      </c>
      <c r="NN232">
        <v>0</v>
      </c>
      <c r="NO232">
        <v>0</v>
      </c>
      <c r="NP232">
        <v>0</v>
      </c>
      <c r="NQ232">
        <v>0</v>
      </c>
      <c r="NR232">
        <v>0</v>
      </c>
      <c r="NS232">
        <v>0</v>
      </c>
      <c r="NT232">
        <v>45</v>
      </c>
      <c r="NU232">
        <v>0</v>
      </c>
      <c r="NV232">
        <v>0</v>
      </c>
      <c r="NW232">
        <v>0</v>
      </c>
      <c r="NX232">
        <v>0</v>
      </c>
      <c r="NY232">
        <v>0</v>
      </c>
      <c r="NZ232">
        <v>0</v>
      </c>
      <c r="OA232">
        <v>0</v>
      </c>
      <c r="OB232">
        <v>0</v>
      </c>
      <c r="OC232">
        <v>0</v>
      </c>
      <c r="OD232">
        <v>0</v>
      </c>
      <c r="OE232">
        <v>66</v>
      </c>
      <c r="OF232">
        <v>404</v>
      </c>
      <c r="OG232">
        <v>273</v>
      </c>
      <c r="OH232">
        <v>32</v>
      </c>
      <c r="OI232">
        <v>0</v>
      </c>
      <c r="OJ232">
        <v>20</v>
      </c>
      <c r="OK232">
        <v>41</v>
      </c>
      <c r="OL232">
        <v>816</v>
      </c>
      <c r="OM232">
        <v>0</v>
      </c>
      <c r="ON232">
        <v>430</v>
      </c>
      <c r="OO232">
        <v>0</v>
      </c>
      <c r="OP232">
        <v>0</v>
      </c>
      <c r="OQ232">
        <v>42</v>
      </c>
      <c r="OR232">
        <v>577</v>
      </c>
      <c r="OS232">
        <v>205</v>
      </c>
      <c r="OT232">
        <v>0</v>
      </c>
      <c r="OU232">
        <v>0</v>
      </c>
      <c r="OV232">
        <v>0</v>
      </c>
      <c r="OW232">
        <v>0</v>
      </c>
      <c r="OX232">
        <v>0</v>
      </c>
      <c r="OY232">
        <v>0</v>
      </c>
      <c r="OZ232">
        <v>5777</v>
      </c>
      <c r="PA232">
        <v>2525</v>
      </c>
      <c r="PB232">
        <v>489</v>
      </c>
      <c r="PC232">
        <v>1232</v>
      </c>
      <c r="PD232">
        <v>0</v>
      </c>
      <c r="PE232">
        <v>0</v>
      </c>
      <c r="PF232">
        <v>0</v>
      </c>
      <c r="PG232">
        <v>0</v>
      </c>
      <c r="PH232">
        <v>0</v>
      </c>
      <c r="PI232">
        <v>397</v>
      </c>
      <c r="PJ232">
        <v>0</v>
      </c>
      <c r="PK232">
        <v>545</v>
      </c>
      <c r="PL232">
        <v>3616</v>
      </c>
      <c r="PM232">
        <v>94</v>
      </c>
      <c r="PN232">
        <v>19</v>
      </c>
      <c r="PO232">
        <v>758</v>
      </c>
      <c r="PP232">
        <v>9</v>
      </c>
      <c r="PQ232">
        <v>83</v>
      </c>
      <c r="PR232">
        <v>0</v>
      </c>
      <c r="PS232">
        <v>0</v>
      </c>
      <c r="PT232">
        <v>13</v>
      </c>
      <c r="PU232">
        <v>63</v>
      </c>
      <c r="PV232">
        <v>48</v>
      </c>
      <c r="PW232">
        <v>0</v>
      </c>
      <c r="PX232">
        <v>30</v>
      </c>
      <c r="PY232">
        <v>14</v>
      </c>
      <c r="PZ232">
        <v>0</v>
      </c>
      <c r="QA232">
        <v>0</v>
      </c>
      <c r="QB232">
        <v>0</v>
      </c>
      <c r="QC232">
        <v>0</v>
      </c>
      <c r="QD232">
        <v>0</v>
      </c>
      <c r="QE232">
        <v>0</v>
      </c>
      <c r="QF232">
        <v>0</v>
      </c>
      <c r="QG232">
        <v>0</v>
      </c>
      <c r="QH232">
        <v>0</v>
      </c>
      <c r="QI232">
        <v>0</v>
      </c>
      <c r="QJ232">
        <v>0</v>
      </c>
      <c r="QK232">
        <v>0</v>
      </c>
      <c r="QL232">
        <v>0</v>
      </c>
      <c r="QM232">
        <v>51</v>
      </c>
      <c r="QN232">
        <v>0</v>
      </c>
      <c r="QO232">
        <v>0</v>
      </c>
      <c r="QP232">
        <v>0</v>
      </c>
      <c r="QQ232">
        <v>0</v>
      </c>
      <c r="QR232">
        <v>0</v>
      </c>
      <c r="QS232">
        <v>0</v>
      </c>
      <c r="QT232">
        <v>0</v>
      </c>
      <c r="QU232">
        <v>0</v>
      </c>
      <c r="QV232">
        <v>0</v>
      </c>
      <c r="QW232">
        <v>0</v>
      </c>
      <c r="QX232">
        <v>0</v>
      </c>
      <c r="QY232">
        <v>0</v>
      </c>
      <c r="QZ232">
        <v>0</v>
      </c>
      <c r="RA232">
        <v>0</v>
      </c>
      <c r="RB232">
        <v>0</v>
      </c>
      <c r="RC232">
        <v>0</v>
      </c>
      <c r="RD232">
        <v>0</v>
      </c>
      <c r="RE232">
        <v>0</v>
      </c>
      <c r="RF232">
        <v>0</v>
      </c>
      <c r="RG232">
        <v>0</v>
      </c>
      <c r="RH232">
        <v>0</v>
      </c>
      <c r="RI232">
        <v>0</v>
      </c>
      <c r="RJ232">
        <v>0</v>
      </c>
      <c r="RK232">
        <v>0</v>
      </c>
      <c r="RL232">
        <v>0</v>
      </c>
      <c r="RM232">
        <v>4</v>
      </c>
      <c r="RN232">
        <v>0</v>
      </c>
      <c r="RO232">
        <v>0</v>
      </c>
      <c r="RP232">
        <v>0</v>
      </c>
      <c r="RQ232">
        <v>0</v>
      </c>
      <c r="RR232">
        <v>0</v>
      </c>
      <c r="RS232">
        <v>0</v>
      </c>
      <c r="RT232">
        <v>0</v>
      </c>
      <c r="RU232">
        <v>0</v>
      </c>
      <c r="RV232">
        <v>0</v>
      </c>
      <c r="RW232">
        <v>0</v>
      </c>
      <c r="RX232">
        <v>0</v>
      </c>
      <c r="RY232">
        <v>0</v>
      </c>
      <c r="RZ232">
        <v>0</v>
      </c>
      <c r="SE232">
        <f t="shared" si="24"/>
        <v>20485</v>
      </c>
      <c r="SF232">
        <f t="shared" si="25"/>
        <v>644.25891087755929</v>
      </c>
      <c r="SH232">
        <f t="shared" si="26"/>
        <v>157</v>
      </c>
      <c r="SI232">
        <f t="shared" si="27"/>
        <v>4.9376933857835876</v>
      </c>
      <c r="SK232">
        <f t="shared" si="28"/>
        <v>125</v>
      </c>
      <c r="SL232">
        <f t="shared" si="29"/>
        <v>3.9312845428213281</v>
      </c>
      <c r="SN232">
        <f t="shared" si="30"/>
        <v>0</v>
      </c>
      <c r="SO232">
        <f t="shared" si="31"/>
        <v>0</v>
      </c>
    </row>
    <row r="233" spans="1:509" x14ac:dyDescent="0.2">
      <c r="A233" t="s">
        <v>725</v>
      </c>
      <c r="B233">
        <v>51942783</v>
      </c>
      <c r="C233">
        <v>0</v>
      </c>
      <c r="D233">
        <v>0</v>
      </c>
      <c r="E233">
        <v>0</v>
      </c>
      <c r="F233">
        <v>144</v>
      </c>
      <c r="G233">
        <v>20</v>
      </c>
      <c r="H233">
        <v>1898</v>
      </c>
      <c r="I233">
        <v>0</v>
      </c>
      <c r="J233">
        <v>408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44</v>
      </c>
      <c r="V233">
        <v>0</v>
      </c>
      <c r="W233">
        <v>0</v>
      </c>
      <c r="X233">
        <v>0</v>
      </c>
      <c r="Y233">
        <v>0</v>
      </c>
      <c r="Z233">
        <v>294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15</v>
      </c>
      <c r="AH233">
        <v>0</v>
      </c>
      <c r="AI233">
        <v>0</v>
      </c>
      <c r="AJ233">
        <v>0</v>
      </c>
      <c r="AK233">
        <v>0</v>
      </c>
      <c r="AL233">
        <v>11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301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32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9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100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37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13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40</v>
      </c>
      <c r="FV233">
        <v>97</v>
      </c>
      <c r="FW233">
        <v>1077</v>
      </c>
      <c r="FX233">
        <v>88</v>
      </c>
      <c r="FY233">
        <v>145</v>
      </c>
      <c r="FZ233">
        <v>0</v>
      </c>
      <c r="GA233">
        <v>0</v>
      </c>
      <c r="GB233">
        <v>3011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18</v>
      </c>
      <c r="HU233">
        <v>0</v>
      </c>
      <c r="HV233">
        <v>0</v>
      </c>
      <c r="HW233">
        <v>233</v>
      </c>
      <c r="HX233">
        <v>0</v>
      </c>
      <c r="HY233">
        <v>15</v>
      </c>
      <c r="HZ233">
        <v>0</v>
      </c>
      <c r="IA233">
        <v>0</v>
      </c>
      <c r="IB233">
        <v>0</v>
      </c>
      <c r="IC233">
        <v>0</v>
      </c>
      <c r="ID233">
        <v>25</v>
      </c>
      <c r="IE233">
        <v>0</v>
      </c>
      <c r="IF233">
        <v>6</v>
      </c>
      <c r="IG233">
        <v>0</v>
      </c>
      <c r="IH233">
        <v>0</v>
      </c>
      <c r="II233">
        <v>20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227</v>
      </c>
      <c r="IQ233">
        <v>11</v>
      </c>
      <c r="IR233">
        <v>223</v>
      </c>
      <c r="IS233">
        <v>30</v>
      </c>
      <c r="IT233">
        <v>112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30</v>
      </c>
      <c r="JN233">
        <v>0</v>
      </c>
      <c r="JO233">
        <v>37</v>
      </c>
      <c r="JP233">
        <v>1786</v>
      </c>
      <c r="JQ233">
        <v>0</v>
      </c>
      <c r="JR233">
        <v>0</v>
      </c>
      <c r="JS233">
        <v>0</v>
      </c>
      <c r="JT233">
        <v>50</v>
      </c>
      <c r="JU233">
        <v>120</v>
      </c>
      <c r="JV233">
        <v>0</v>
      </c>
      <c r="JW233">
        <v>130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443</v>
      </c>
      <c r="KF233">
        <v>257</v>
      </c>
      <c r="KG233">
        <v>2056</v>
      </c>
      <c r="KH233">
        <v>347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130</v>
      </c>
      <c r="KS233">
        <v>86</v>
      </c>
      <c r="KT233">
        <v>0</v>
      </c>
      <c r="KU233">
        <v>0</v>
      </c>
      <c r="KV233">
        <v>71</v>
      </c>
      <c r="KW233">
        <v>0</v>
      </c>
      <c r="KX233">
        <v>0</v>
      </c>
      <c r="KY233">
        <v>0</v>
      </c>
      <c r="KZ233">
        <v>0</v>
      </c>
      <c r="LA233">
        <v>13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9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0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0</v>
      </c>
      <c r="MN233">
        <v>0</v>
      </c>
      <c r="MO233">
        <v>11</v>
      </c>
      <c r="MP233">
        <v>0</v>
      </c>
      <c r="MQ233">
        <v>0</v>
      </c>
      <c r="MR233">
        <v>0</v>
      </c>
      <c r="MS233">
        <v>55</v>
      </c>
      <c r="MT233">
        <v>229</v>
      </c>
      <c r="MU233">
        <v>0</v>
      </c>
      <c r="MV233">
        <v>0</v>
      </c>
      <c r="MW233">
        <v>0</v>
      </c>
      <c r="MX233">
        <v>867</v>
      </c>
      <c r="MY233">
        <v>9</v>
      </c>
      <c r="MZ233">
        <v>992</v>
      </c>
      <c r="NA233">
        <v>1261</v>
      </c>
      <c r="NB233">
        <v>0</v>
      </c>
      <c r="NC233">
        <v>0</v>
      </c>
      <c r="ND233">
        <v>0</v>
      </c>
      <c r="NE233">
        <v>6</v>
      </c>
      <c r="NF233">
        <v>0</v>
      </c>
      <c r="NG233">
        <v>0</v>
      </c>
      <c r="NH233">
        <v>0</v>
      </c>
      <c r="NI233">
        <v>0</v>
      </c>
      <c r="NJ233">
        <v>0</v>
      </c>
      <c r="NK233">
        <v>0</v>
      </c>
      <c r="NL233">
        <v>0</v>
      </c>
      <c r="NM233">
        <v>0</v>
      </c>
      <c r="NN233">
        <v>0</v>
      </c>
      <c r="NO233">
        <v>0</v>
      </c>
      <c r="NP233">
        <v>41</v>
      </c>
      <c r="NQ233">
        <v>0</v>
      </c>
      <c r="NR233">
        <v>0</v>
      </c>
      <c r="NS233">
        <v>0</v>
      </c>
      <c r="NT233">
        <v>8</v>
      </c>
      <c r="NU233">
        <v>0</v>
      </c>
      <c r="NV233">
        <v>0</v>
      </c>
      <c r="NW233">
        <v>0</v>
      </c>
      <c r="NX233">
        <v>0</v>
      </c>
      <c r="NY233">
        <v>0</v>
      </c>
      <c r="NZ233">
        <v>73</v>
      </c>
      <c r="OA233">
        <v>0</v>
      </c>
      <c r="OB233">
        <v>0</v>
      </c>
      <c r="OC233">
        <v>0</v>
      </c>
      <c r="OD233">
        <v>0</v>
      </c>
      <c r="OE233">
        <v>42</v>
      </c>
      <c r="OF233">
        <v>233</v>
      </c>
      <c r="OG233">
        <v>201</v>
      </c>
      <c r="OH233">
        <v>35</v>
      </c>
      <c r="OI233">
        <v>0</v>
      </c>
      <c r="OJ233">
        <v>27</v>
      </c>
      <c r="OK233">
        <v>28</v>
      </c>
      <c r="OL233">
        <v>445</v>
      </c>
      <c r="OM233">
        <v>1086</v>
      </c>
      <c r="ON233">
        <v>0</v>
      </c>
      <c r="OO233">
        <v>0</v>
      </c>
      <c r="OP233">
        <v>0</v>
      </c>
      <c r="OQ233">
        <v>49</v>
      </c>
      <c r="OR233">
        <v>2044</v>
      </c>
      <c r="OS233">
        <v>409</v>
      </c>
      <c r="OT233">
        <v>0</v>
      </c>
      <c r="OU233">
        <v>32</v>
      </c>
      <c r="OV233">
        <v>0</v>
      </c>
      <c r="OW233">
        <v>42</v>
      </c>
      <c r="OX233">
        <v>73</v>
      </c>
      <c r="OY233">
        <v>0</v>
      </c>
      <c r="OZ233">
        <v>10527</v>
      </c>
      <c r="PA233">
        <v>4801</v>
      </c>
      <c r="PB233">
        <v>810</v>
      </c>
      <c r="PC233">
        <v>2345</v>
      </c>
      <c r="PD233">
        <v>0</v>
      </c>
      <c r="PE233">
        <v>0</v>
      </c>
      <c r="PF233">
        <v>0</v>
      </c>
      <c r="PG233">
        <v>0</v>
      </c>
      <c r="PH233">
        <v>0</v>
      </c>
      <c r="PI233">
        <v>833</v>
      </c>
      <c r="PJ233">
        <v>0</v>
      </c>
      <c r="PK233">
        <v>1273</v>
      </c>
      <c r="PL233">
        <v>6510</v>
      </c>
      <c r="PM233">
        <v>102</v>
      </c>
      <c r="PN233">
        <v>0</v>
      </c>
      <c r="PO233">
        <v>299</v>
      </c>
      <c r="PP233">
        <v>16</v>
      </c>
      <c r="PQ233">
        <v>84</v>
      </c>
      <c r="PR233">
        <v>20</v>
      </c>
      <c r="PS233">
        <v>0</v>
      </c>
      <c r="PT233">
        <v>26</v>
      </c>
      <c r="PU233">
        <v>84</v>
      </c>
      <c r="PV233">
        <v>76</v>
      </c>
      <c r="PW233">
        <v>0</v>
      </c>
      <c r="PX233">
        <v>43</v>
      </c>
      <c r="PY233">
        <v>0</v>
      </c>
      <c r="PZ233">
        <v>0</v>
      </c>
      <c r="QA233">
        <v>0</v>
      </c>
      <c r="QB233">
        <v>0</v>
      </c>
      <c r="QC233">
        <v>0</v>
      </c>
      <c r="QD233">
        <v>0</v>
      </c>
      <c r="QE233">
        <v>0</v>
      </c>
      <c r="QF233">
        <v>10</v>
      </c>
      <c r="QG233">
        <v>0</v>
      </c>
      <c r="QH233">
        <v>0</v>
      </c>
      <c r="QI233">
        <v>0</v>
      </c>
      <c r="QJ233">
        <v>0</v>
      </c>
      <c r="QK233">
        <v>0</v>
      </c>
      <c r="QL233">
        <v>0</v>
      </c>
      <c r="QM233">
        <v>0</v>
      </c>
      <c r="QN233">
        <v>0</v>
      </c>
      <c r="QO233">
        <v>0</v>
      </c>
      <c r="QP233">
        <v>0</v>
      </c>
      <c r="QQ233">
        <v>0</v>
      </c>
      <c r="QR233">
        <v>0</v>
      </c>
      <c r="QS233">
        <v>0</v>
      </c>
      <c r="QT233">
        <v>0</v>
      </c>
      <c r="QU233">
        <v>0</v>
      </c>
      <c r="QV233">
        <v>0</v>
      </c>
      <c r="QW233">
        <v>0</v>
      </c>
      <c r="QX233">
        <v>0</v>
      </c>
      <c r="QY233">
        <v>0</v>
      </c>
      <c r="QZ233">
        <v>0</v>
      </c>
      <c r="RA233">
        <v>0</v>
      </c>
      <c r="RB233">
        <v>0</v>
      </c>
      <c r="RC233">
        <v>0</v>
      </c>
      <c r="RD233">
        <v>0</v>
      </c>
      <c r="RE233">
        <v>0</v>
      </c>
      <c r="RF233">
        <v>0</v>
      </c>
      <c r="RG233">
        <v>0</v>
      </c>
      <c r="RH233">
        <v>0</v>
      </c>
      <c r="RI233">
        <v>0</v>
      </c>
      <c r="RJ233">
        <v>0</v>
      </c>
      <c r="RK233">
        <v>0</v>
      </c>
      <c r="RL233">
        <v>0</v>
      </c>
      <c r="RM233">
        <v>5</v>
      </c>
      <c r="RN233">
        <v>0</v>
      </c>
      <c r="RO233">
        <v>0</v>
      </c>
      <c r="RP233">
        <v>0</v>
      </c>
      <c r="RQ233">
        <v>0</v>
      </c>
      <c r="RR233">
        <v>0</v>
      </c>
      <c r="RS233">
        <v>14</v>
      </c>
      <c r="RT233">
        <v>0</v>
      </c>
      <c r="RU233">
        <v>0</v>
      </c>
      <c r="RV233">
        <v>0</v>
      </c>
      <c r="RW233">
        <v>0</v>
      </c>
      <c r="RX233">
        <v>0</v>
      </c>
      <c r="RY233">
        <v>0</v>
      </c>
      <c r="RZ233">
        <v>31</v>
      </c>
      <c r="SE233">
        <f t="shared" si="24"/>
        <v>36093</v>
      </c>
      <c r="SF233">
        <f t="shared" si="25"/>
        <v>694.86072781275504</v>
      </c>
      <c r="SH233">
        <f t="shared" si="26"/>
        <v>479</v>
      </c>
      <c r="SI233">
        <f t="shared" si="27"/>
        <v>9.2216853301834067</v>
      </c>
      <c r="SK233">
        <f t="shared" si="28"/>
        <v>146</v>
      </c>
      <c r="SL233">
        <f t="shared" si="29"/>
        <v>2.8107850902020406</v>
      </c>
      <c r="SN233">
        <f t="shared" si="30"/>
        <v>0</v>
      </c>
      <c r="SO233">
        <f t="shared" si="31"/>
        <v>0</v>
      </c>
    </row>
    <row r="234" spans="1:509" x14ac:dyDescent="0.2">
      <c r="A234" t="s">
        <v>726</v>
      </c>
      <c r="B234">
        <v>27931000</v>
      </c>
      <c r="C234">
        <v>0</v>
      </c>
      <c r="D234">
        <v>0</v>
      </c>
      <c r="E234">
        <v>0</v>
      </c>
      <c r="F234">
        <v>36</v>
      </c>
      <c r="G234">
        <v>93</v>
      </c>
      <c r="H234">
        <v>2368</v>
      </c>
      <c r="I234">
        <v>0</v>
      </c>
      <c r="J234">
        <v>163</v>
      </c>
      <c r="K234">
        <v>13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34</v>
      </c>
      <c r="V234">
        <v>0</v>
      </c>
      <c r="W234">
        <v>0</v>
      </c>
      <c r="X234">
        <v>0</v>
      </c>
      <c r="Y234">
        <v>0</v>
      </c>
      <c r="Z234">
        <v>117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83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9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50</v>
      </c>
      <c r="CP234">
        <v>36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15</v>
      </c>
      <c r="FV234">
        <v>54</v>
      </c>
      <c r="FW234">
        <v>154</v>
      </c>
      <c r="FX234">
        <v>14</v>
      </c>
      <c r="FY234">
        <v>24</v>
      </c>
      <c r="FZ234">
        <v>0</v>
      </c>
      <c r="GA234">
        <v>0</v>
      </c>
      <c r="GB234">
        <v>1173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11</v>
      </c>
      <c r="HU234">
        <v>0</v>
      </c>
      <c r="HV234">
        <v>0</v>
      </c>
      <c r="HW234">
        <v>113</v>
      </c>
      <c r="HX234">
        <v>0</v>
      </c>
      <c r="HY234">
        <v>13</v>
      </c>
      <c r="HZ234">
        <v>0</v>
      </c>
      <c r="IA234">
        <v>6</v>
      </c>
      <c r="IB234">
        <v>0</v>
      </c>
      <c r="IC234">
        <v>0</v>
      </c>
      <c r="ID234">
        <v>18</v>
      </c>
      <c r="IE234">
        <v>0</v>
      </c>
      <c r="IF234">
        <v>4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64</v>
      </c>
      <c r="IQ234">
        <v>0</v>
      </c>
      <c r="IR234">
        <v>277</v>
      </c>
      <c r="IS234">
        <v>53</v>
      </c>
      <c r="IT234">
        <v>71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54</v>
      </c>
      <c r="JN234">
        <v>0</v>
      </c>
      <c r="JO234">
        <v>85</v>
      </c>
      <c r="JP234">
        <v>1751</v>
      </c>
      <c r="JQ234">
        <v>0</v>
      </c>
      <c r="JR234">
        <v>0</v>
      </c>
      <c r="JS234">
        <v>0</v>
      </c>
      <c r="JT234">
        <v>68</v>
      </c>
      <c r="JU234">
        <v>0</v>
      </c>
      <c r="JV234">
        <v>0</v>
      </c>
      <c r="JW234">
        <v>175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235</v>
      </c>
      <c r="KF234">
        <v>157</v>
      </c>
      <c r="KG234">
        <v>968</v>
      </c>
      <c r="KH234">
        <v>161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240</v>
      </c>
      <c r="KS234">
        <v>170</v>
      </c>
      <c r="KT234">
        <v>16</v>
      </c>
      <c r="KU234">
        <v>0</v>
      </c>
      <c r="KV234">
        <v>19</v>
      </c>
      <c r="KW234">
        <v>0</v>
      </c>
      <c r="KX234">
        <v>0</v>
      </c>
      <c r="KY234">
        <v>0</v>
      </c>
      <c r="KZ234">
        <v>0</v>
      </c>
      <c r="LA234">
        <v>18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0</v>
      </c>
      <c r="MC234">
        <v>0</v>
      </c>
      <c r="MD234">
        <v>0</v>
      </c>
      <c r="ME234">
        <v>0</v>
      </c>
      <c r="MF234">
        <v>0</v>
      </c>
      <c r="MG234">
        <v>0</v>
      </c>
      <c r="MH234">
        <v>0</v>
      </c>
      <c r="MI234">
        <v>0</v>
      </c>
      <c r="MJ234">
        <v>0</v>
      </c>
      <c r="MK234">
        <v>0</v>
      </c>
      <c r="ML234">
        <v>0</v>
      </c>
      <c r="MM234">
        <v>0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0</v>
      </c>
      <c r="MT234">
        <v>65</v>
      </c>
      <c r="MU234">
        <v>0</v>
      </c>
      <c r="MV234">
        <v>0</v>
      </c>
      <c r="MW234">
        <v>0</v>
      </c>
      <c r="MX234">
        <v>319</v>
      </c>
      <c r="MY234">
        <v>7</v>
      </c>
      <c r="MZ234">
        <v>389</v>
      </c>
      <c r="NA234">
        <v>541</v>
      </c>
      <c r="NB234">
        <v>0</v>
      </c>
      <c r="NC234">
        <v>0</v>
      </c>
      <c r="ND234">
        <v>0</v>
      </c>
      <c r="NE234">
        <v>0</v>
      </c>
      <c r="NF234">
        <v>0</v>
      </c>
      <c r="NG234">
        <v>0</v>
      </c>
      <c r="NH234">
        <v>0</v>
      </c>
      <c r="NI234">
        <v>0</v>
      </c>
      <c r="NJ234">
        <v>0</v>
      </c>
      <c r="NK234">
        <v>0</v>
      </c>
      <c r="NL234">
        <v>0</v>
      </c>
      <c r="NM234">
        <v>0</v>
      </c>
      <c r="NN234">
        <v>0</v>
      </c>
      <c r="NO234">
        <v>0</v>
      </c>
      <c r="NP234">
        <v>23</v>
      </c>
      <c r="NQ234">
        <v>0</v>
      </c>
      <c r="NR234">
        <v>0</v>
      </c>
      <c r="NS234">
        <v>0</v>
      </c>
      <c r="NT234">
        <v>0</v>
      </c>
      <c r="NU234">
        <v>0</v>
      </c>
      <c r="NV234">
        <v>0</v>
      </c>
      <c r="NW234">
        <v>0</v>
      </c>
      <c r="NX234">
        <v>52</v>
      </c>
      <c r="NY234">
        <v>0</v>
      </c>
      <c r="NZ234">
        <v>0</v>
      </c>
      <c r="OA234">
        <v>0</v>
      </c>
      <c r="OB234">
        <v>0</v>
      </c>
      <c r="OC234">
        <v>0</v>
      </c>
      <c r="OD234">
        <v>0</v>
      </c>
      <c r="OE234">
        <v>23</v>
      </c>
      <c r="OF234">
        <v>213</v>
      </c>
      <c r="OG234">
        <v>108</v>
      </c>
      <c r="OH234">
        <v>0</v>
      </c>
      <c r="OI234">
        <v>0</v>
      </c>
      <c r="OJ234">
        <v>9</v>
      </c>
      <c r="OK234">
        <v>15</v>
      </c>
      <c r="OL234">
        <v>393</v>
      </c>
      <c r="OM234">
        <v>0</v>
      </c>
      <c r="ON234">
        <v>277</v>
      </c>
      <c r="OO234">
        <v>0</v>
      </c>
      <c r="OP234">
        <v>0</v>
      </c>
      <c r="OQ234">
        <v>19</v>
      </c>
      <c r="OR234">
        <v>390</v>
      </c>
      <c r="OS234">
        <v>104</v>
      </c>
      <c r="OT234">
        <v>0</v>
      </c>
      <c r="OU234">
        <v>0</v>
      </c>
      <c r="OV234">
        <v>0</v>
      </c>
      <c r="OW234">
        <v>0</v>
      </c>
      <c r="OX234">
        <v>0</v>
      </c>
      <c r="OY234">
        <v>0</v>
      </c>
      <c r="OZ234">
        <v>5528</v>
      </c>
      <c r="PA234">
        <v>2815</v>
      </c>
      <c r="PB234">
        <v>579</v>
      </c>
      <c r="PC234">
        <v>1102</v>
      </c>
      <c r="PD234">
        <v>0</v>
      </c>
      <c r="PE234">
        <v>0</v>
      </c>
      <c r="PF234">
        <v>0</v>
      </c>
      <c r="PG234">
        <v>0</v>
      </c>
      <c r="PH234">
        <v>0</v>
      </c>
      <c r="PI234">
        <v>240</v>
      </c>
      <c r="PJ234">
        <v>0</v>
      </c>
      <c r="PK234">
        <v>308</v>
      </c>
      <c r="PL234">
        <v>2181</v>
      </c>
      <c r="PM234">
        <v>72</v>
      </c>
      <c r="PN234">
        <v>0</v>
      </c>
      <c r="PO234">
        <v>553</v>
      </c>
      <c r="PP234">
        <v>14</v>
      </c>
      <c r="PQ234">
        <v>88</v>
      </c>
      <c r="PR234">
        <v>0</v>
      </c>
      <c r="PS234">
        <v>0</v>
      </c>
      <c r="PT234">
        <v>0</v>
      </c>
      <c r="PU234">
        <v>30</v>
      </c>
      <c r="PV234">
        <v>55</v>
      </c>
      <c r="PW234">
        <v>0</v>
      </c>
      <c r="PX234">
        <v>27</v>
      </c>
      <c r="PY234">
        <v>16</v>
      </c>
      <c r="PZ234">
        <v>0</v>
      </c>
      <c r="QA234">
        <v>0</v>
      </c>
      <c r="QB234">
        <v>0</v>
      </c>
      <c r="QC234">
        <v>0</v>
      </c>
      <c r="QD234">
        <v>0</v>
      </c>
      <c r="QE234">
        <v>0</v>
      </c>
      <c r="QF234">
        <v>0</v>
      </c>
      <c r="QG234">
        <v>0</v>
      </c>
      <c r="QH234">
        <v>0</v>
      </c>
      <c r="QI234">
        <v>0</v>
      </c>
      <c r="QJ234">
        <v>0</v>
      </c>
      <c r="QK234">
        <v>0</v>
      </c>
      <c r="QL234">
        <v>0</v>
      </c>
      <c r="QM234">
        <v>0</v>
      </c>
      <c r="QN234">
        <v>0</v>
      </c>
      <c r="QO234">
        <v>0</v>
      </c>
      <c r="QP234">
        <v>0</v>
      </c>
      <c r="QQ234">
        <v>0</v>
      </c>
      <c r="QR234">
        <v>0</v>
      </c>
      <c r="QS234">
        <v>0</v>
      </c>
      <c r="QT234">
        <v>0</v>
      </c>
      <c r="QU234">
        <v>0</v>
      </c>
      <c r="QV234">
        <v>0</v>
      </c>
      <c r="QW234">
        <v>0</v>
      </c>
      <c r="QX234">
        <v>0</v>
      </c>
      <c r="QY234">
        <v>0</v>
      </c>
      <c r="QZ234">
        <v>4</v>
      </c>
      <c r="RA234">
        <v>0</v>
      </c>
      <c r="RB234">
        <v>0</v>
      </c>
      <c r="RC234">
        <v>0</v>
      </c>
      <c r="RD234">
        <v>0</v>
      </c>
      <c r="RE234">
        <v>0</v>
      </c>
      <c r="RF234">
        <v>0</v>
      </c>
      <c r="RG234">
        <v>0</v>
      </c>
      <c r="RH234">
        <v>0</v>
      </c>
      <c r="RI234">
        <v>0</v>
      </c>
      <c r="RJ234">
        <v>0</v>
      </c>
      <c r="RK234">
        <v>0</v>
      </c>
      <c r="RL234">
        <v>0</v>
      </c>
      <c r="RM234">
        <v>5</v>
      </c>
      <c r="RN234">
        <v>0</v>
      </c>
      <c r="RO234">
        <v>0</v>
      </c>
      <c r="RP234">
        <v>0</v>
      </c>
      <c r="RQ234">
        <v>0</v>
      </c>
      <c r="RR234">
        <v>0</v>
      </c>
      <c r="RS234">
        <v>0</v>
      </c>
      <c r="RT234">
        <v>0</v>
      </c>
      <c r="RU234">
        <v>0</v>
      </c>
      <c r="RV234">
        <v>0</v>
      </c>
      <c r="RW234">
        <v>0</v>
      </c>
      <c r="RX234">
        <v>0</v>
      </c>
      <c r="RY234">
        <v>0</v>
      </c>
      <c r="RZ234">
        <v>0</v>
      </c>
      <c r="SE234">
        <f t="shared" si="24"/>
        <v>16512</v>
      </c>
      <c r="SF234">
        <f t="shared" si="25"/>
        <v>591.17110021123483</v>
      </c>
      <c r="SH234">
        <f t="shared" si="26"/>
        <v>178</v>
      </c>
      <c r="SI234">
        <f t="shared" si="27"/>
        <v>6.372847373885647</v>
      </c>
      <c r="SK234">
        <f t="shared" si="28"/>
        <v>95</v>
      </c>
      <c r="SL234">
        <f t="shared" si="29"/>
        <v>3.4012387669614408</v>
      </c>
      <c r="SN234">
        <f t="shared" si="30"/>
        <v>0</v>
      </c>
      <c r="SO234">
        <f t="shared" si="31"/>
        <v>0</v>
      </c>
    </row>
    <row r="235" spans="1:509" x14ac:dyDescent="0.2">
      <c r="A235" t="s">
        <v>727</v>
      </c>
      <c r="B235">
        <v>52365128</v>
      </c>
      <c r="C235">
        <v>0</v>
      </c>
      <c r="D235">
        <v>0</v>
      </c>
      <c r="E235">
        <v>19</v>
      </c>
      <c r="F235">
        <v>105</v>
      </c>
      <c r="G235">
        <v>19</v>
      </c>
      <c r="H235">
        <v>1446</v>
      </c>
      <c r="I235">
        <v>0</v>
      </c>
      <c r="J235">
        <v>503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187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61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10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33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73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43</v>
      </c>
      <c r="DN235">
        <v>14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38</v>
      </c>
      <c r="FV235">
        <v>69</v>
      </c>
      <c r="FW235">
        <v>311</v>
      </c>
      <c r="FX235">
        <v>33</v>
      </c>
      <c r="FY235">
        <v>47</v>
      </c>
      <c r="FZ235">
        <v>0</v>
      </c>
      <c r="GA235">
        <v>0</v>
      </c>
      <c r="GB235">
        <v>1803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123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28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495</v>
      </c>
      <c r="IQ235">
        <v>17</v>
      </c>
      <c r="IR235">
        <v>464</v>
      </c>
      <c r="IS235">
        <v>62</v>
      </c>
      <c r="IT235">
        <v>79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51</v>
      </c>
      <c r="JN235">
        <v>0</v>
      </c>
      <c r="JO235">
        <v>26</v>
      </c>
      <c r="JP235">
        <v>1842</v>
      </c>
      <c r="JQ235">
        <v>0</v>
      </c>
      <c r="JR235">
        <v>0</v>
      </c>
      <c r="JS235">
        <v>0</v>
      </c>
      <c r="JT235">
        <v>140</v>
      </c>
      <c r="JU235">
        <v>92</v>
      </c>
      <c r="JV235">
        <v>0</v>
      </c>
      <c r="JW235">
        <v>81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345</v>
      </c>
      <c r="KF235">
        <v>205</v>
      </c>
      <c r="KG235">
        <v>1583</v>
      </c>
      <c r="KH235">
        <v>214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90</v>
      </c>
      <c r="KS235">
        <v>123</v>
      </c>
      <c r="KT235">
        <v>0</v>
      </c>
      <c r="KU235">
        <v>0</v>
      </c>
      <c r="KV235">
        <v>38</v>
      </c>
      <c r="KW235">
        <v>0</v>
      </c>
      <c r="KX235">
        <v>0</v>
      </c>
      <c r="KY235">
        <v>0</v>
      </c>
      <c r="KZ235">
        <v>0</v>
      </c>
      <c r="LA235">
        <v>38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33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  <c r="MC235">
        <v>0</v>
      </c>
      <c r="MD235">
        <v>0</v>
      </c>
      <c r="ME235">
        <v>0</v>
      </c>
      <c r="MF235">
        <v>0</v>
      </c>
      <c r="MG235">
        <v>0</v>
      </c>
      <c r="MH235">
        <v>0</v>
      </c>
      <c r="MI235">
        <v>7</v>
      </c>
      <c r="MJ235">
        <v>0</v>
      </c>
      <c r="MK235">
        <v>0</v>
      </c>
      <c r="ML235">
        <v>0</v>
      </c>
      <c r="MM235">
        <v>0</v>
      </c>
      <c r="MN235">
        <v>0</v>
      </c>
      <c r="MO235">
        <v>0</v>
      </c>
      <c r="MP235">
        <v>0</v>
      </c>
      <c r="MQ235">
        <v>0</v>
      </c>
      <c r="MR235">
        <v>0</v>
      </c>
      <c r="MS235">
        <v>27</v>
      </c>
      <c r="MT235">
        <v>119</v>
      </c>
      <c r="MU235">
        <v>0</v>
      </c>
      <c r="MV235">
        <v>0</v>
      </c>
      <c r="MW235">
        <v>0</v>
      </c>
      <c r="MX235">
        <v>826</v>
      </c>
      <c r="MY235">
        <v>20</v>
      </c>
      <c r="MZ235">
        <v>1117</v>
      </c>
      <c r="NA235">
        <v>885</v>
      </c>
      <c r="NB235">
        <v>0</v>
      </c>
      <c r="NC235">
        <v>0</v>
      </c>
      <c r="ND235">
        <v>0</v>
      </c>
      <c r="NE235">
        <v>0</v>
      </c>
      <c r="NF235">
        <v>0</v>
      </c>
      <c r="NG235">
        <v>0</v>
      </c>
      <c r="NH235">
        <v>0</v>
      </c>
      <c r="NI235">
        <v>0</v>
      </c>
      <c r="NJ235">
        <v>0</v>
      </c>
      <c r="NK235">
        <v>0</v>
      </c>
      <c r="NL235">
        <v>0</v>
      </c>
      <c r="NM235">
        <v>0</v>
      </c>
      <c r="NN235">
        <v>0</v>
      </c>
      <c r="NO235">
        <v>0</v>
      </c>
      <c r="NP235">
        <v>27</v>
      </c>
      <c r="NQ235">
        <v>0</v>
      </c>
      <c r="NR235">
        <v>0</v>
      </c>
      <c r="NS235">
        <v>0</v>
      </c>
      <c r="NT235">
        <v>0</v>
      </c>
      <c r="NU235">
        <v>0</v>
      </c>
      <c r="NV235">
        <v>12</v>
      </c>
      <c r="NW235">
        <v>0</v>
      </c>
      <c r="NX235">
        <v>0</v>
      </c>
      <c r="NY235">
        <v>0</v>
      </c>
      <c r="NZ235">
        <v>72</v>
      </c>
      <c r="OA235">
        <v>0</v>
      </c>
      <c r="OB235">
        <v>0</v>
      </c>
      <c r="OC235">
        <v>0</v>
      </c>
      <c r="OD235">
        <v>0</v>
      </c>
      <c r="OE235">
        <v>79</v>
      </c>
      <c r="OF235">
        <v>495</v>
      </c>
      <c r="OG235">
        <v>342</v>
      </c>
      <c r="OH235">
        <v>21</v>
      </c>
      <c r="OI235">
        <v>0</v>
      </c>
      <c r="OJ235">
        <v>49</v>
      </c>
      <c r="OK235">
        <v>44</v>
      </c>
      <c r="OL235">
        <v>873</v>
      </c>
      <c r="OM235">
        <v>0</v>
      </c>
      <c r="ON235">
        <v>697</v>
      </c>
      <c r="OO235">
        <v>0</v>
      </c>
      <c r="OP235">
        <v>0</v>
      </c>
      <c r="OQ235">
        <v>34</v>
      </c>
      <c r="OR235">
        <v>796</v>
      </c>
      <c r="OS235">
        <v>281</v>
      </c>
      <c r="OT235">
        <v>0</v>
      </c>
      <c r="OU235">
        <v>0</v>
      </c>
      <c r="OV235">
        <v>0</v>
      </c>
      <c r="OW235">
        <v>12</v>
      </c>
      <c r="OX235">
        <v>0</v>
      </c>
      <c r="OY235">
        <v>0</v>
      </c>
      <c r="OZ235">
        <v>13794</v>
      </c>
      <c r="PA235">
        <v>6584</v>
      </c>
      <c r="PB235">
        <v>1148</v>
      </c>
      <c r="PC235">
        <v>2232</v>
      </c>
      <c r="PD235">
        <v>0</v>
      </c>
      <c r="PE235">
        <v>0</v>
      </c>
      <c r="PF235">
        <v>0</v>
      </c>
      <c r="PG235">
        <v>0</v>
      </c>
      <c r="PH235">
        <v>0</v>
      </c>
      <c r="PI235">
        <v>492</v>
      </c>
      <c r="PJ235">
        <v>0</v>
      </c>
      <c r="PK235">
        <v>806</v>
      </c>
      <c r="PL235">
        <v>5208</v>
      </c>
      <c r="PM235">
        <v>135</v>
      </c>
      <c r="PN235">
        <v>14</v>
      </c>
      <c r="PO235">
        <v>1056</v>
      </c>
      <c r="PP235">
        <v>86</v>
      </c>
      <c r="PQ235">
        <v>417</v>
      </c>
      <c r="PR235">
        <v>22</v>
      </c>
      <c r="PS235">
        <v>0</v>
      </c>
      <c r="PT235">
        <v>21</v>
      </c>
      <c r="PU235">
        <v>95</v>
      </c>
      <c r="PV235">
        <v>94</v>
      </c>
      <c r="PW235">
        <v>0</v>
      </c>
      <c r="PX235">
        <v>40</v>
      </c>
      <c r="PY235">
        <v>22</v>
      </c>
      <c r="PZ235">
        <v>18</v>
      </c>
      <c r="QA235">
        <v>0</v>
      </c>
      <c r="QB235">
        <v>0</v>
      </c>
      <c r="QC235">
        <v>0</v>
      </c>
      <c r="QD235">
        <v>0</v>
      </c>
      <c r="QE235">
        <v>0</v>
      </c>
      <c r="QF235">
        <v>20</v>
      </c>
      <c r="QG235">
        <v>0</v>
      </c>
      <c r="QH235">
        <v>0</v>
      </c>
      <c r="QI235">
        <v>0</v>
      </c>
      <c r="QJ235">
        <v>0</v>
      </c>
      <c r="QK235">
        <v>0</v>
      </c>
      <c r="QL235">
        <v>0</v>
      </c>
      <c r="QM235">
        <v>0</v>
      </c>
      <c r="QN235">
        <v>0</v>
      </c>
      <c r="QO235">
        <v>0</v>
      </c>
      <c r="QP235">
        <v>0</v>
      </c>
      <c r="QQ235">
        <v>0</v>
      </c>
      <c r="QR235">
        <v>0</v>
      </c>
      <c r="QS235">
        <v>0</v>
      </c>
      <c r="QT235">
        <v>0</v>
      </c>
      <c r="QU235">
        <v>0</v>
      </c>
      <c r="QV235">
        <v>3</v>
      </c>
      <c r="QW235">
        <v>0</v>
      </c>
      <c r="QX235">
        <v>0</v>
      </c>
      <c r="QY235">
        <v>0</v>
      </c>
      <c r="QZ235">
        <v>0</v>
      </c>
      <c r="RA235">
        <v>5</v>
      </c>
      <c r="RB235">
        <v>0</v>
      </c>
      <c r="RC235">
        <v>0</v>
      </c>
      <c r="RD235">
        <v>0</v>
      </c>
      <c r="RE235">
        <v>0</v>
      </c>
      <c r="RF235">
        <v>0</v>
      </c>
      <c r="RG235">
        <v>0</v>
      </c>
      <c r="RH235">
        <v>0</v>
      </c>
      <c r="RI235">
        <v>0</v>
      </c>
      <c r="RJ235">
        <v>0</v>
      </c>
      <c r="RK235">
        <v>0</v>
      </c>
      <c r="RL235">
        <v>0</v>
      </c>
      <c r="RM235">
        <v>0</v>
      </c>
      <c r="RN235">
        <v>0</v>
      </c>
      <c r="RO235">
        <v>0</v>
      </c>
      <c r="RP235">
        <v>0</v>
      </c>
      <c r="RQ235">
        <v>0</v>
      </c>
      <c r="RR235">
        <v>0</v>
      </c>
      <c r="RS235">
        <v>0</v>
      </c>
      <c r="RT235">
        <v>0</v>
      </c>
      <c r="RU235">
        <v>0</v>
      </c>
      <c r="RV235">
        <v>0</v>
      </c>
      <c r="RW235">
        <v>0</v>
      </c>
      <c r="RX235">
        <v>0</v>
      </c>
      <c r="RY235">
        <v>0</v>
      </c>
      <c r="RZ235">
        <v>0</v>
      </c>
      <c r="SE235">
        <f t="shared" si="24"/>
        <v>39032</v>
      </c>
      <c r="SF235">
        <f t="shared" si="25"/>
        <v>745.38154475627368</v>
      </c>
      <c r="SH235">
        <f t="shared" si="26"/>
        <v>234</v>
      </c>
      <c r="SI235">
        <f t="shared" si="27"/>
        <v>4.468622706317074</v>
      </c>
      <c r="SK235">
        <f t="shared" si="28"/>
        <v>173</v>
      </c>
      <c r="SL235">
        <f t="shared" si="29"/>
        <v>3.303725334157495</v>
      </c>
      <c r="SN235">
        <f t="shared" si="30"/>
        <v>0</v>
      </c>
      <c r="SO235">
        <f t="shared" si="31"/>
        <v>0</v>
      </c>
    </row>
    <row r="236" spans="1:509" x14ac:dyDescent="0.2">
      <c r="A236" t="s">
        <v>728</v>
      </c>
      <c r="B236">
        <v>16955468</v>
      </c>
      <c r="C236">
        <v>0</v>
      </c>
      <c r="D236">
        <v>0</v>
      </c>
      <c r="E236">
        <v>0</v>
      </c>
      <c r="F236">
        <v>51</v>
      </c>
      <c r="G236">
        <v>0</v>
      </c>
      <c r="H236">
        <v>488</v>
      </c>
      <c r="I236">
        <v>0</v>
      </c>
      <c r="J236">
        <v>220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69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25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11</v>
      </c>
      <c r="FV236">
        <v>21</v>
      </c>
      <c r="FW236">
        <v>107</v>
      </c>
      <c r="FX236">
        <v>0</v>
      </c>
      <c r="FY236">
        <v>16</v>
      </c>
      <c r="FZ236">
        <v>0</v>
      </c>
      <c r="GA236">
        <v>0</v>
      </c>
      <c r="GB236">
        <v>492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7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66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92</v>
      </c>
      <c r="IQ236">
        <v>0</v>
      </c>
      <c r="IR236">
        <v>134</v>
      </c>
      <c r="IS236">
        <v>26</v>
      </c>
      <c r="IT236">
        <v>43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17</v>
      </c>
      <c r="JN236">
        <v>0</v>
      </c>
      <c r="JO236">
        <v>0</v>
      </c>
      <c r="JP236">
        <v>866</v>
      </c>
      <c r="JQ236">
        <v>0</v>
      </c>
      <c r="JR236">
        <v>0</v>
      </c>
      <c r="JS236">
        <v>0</v>
      </c>
      <c r="JT236">
        <v>54</v>
      </c>
      <c r="JU236">
        <v>0</v>
      </c>
      <c r="JV236">
        <v>0</v>
      </c>
      <c r="JW236">
        <v>29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121</v>
      </c>
      <c r="KF236">
        <v>62</v>
      </c>
      <c r="KG236">
        <v>542</v>
      </c>
      <c r="KH236">
        <v>76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62</v>
      </c>
      <c r="KS236">
        <v>37</v>
      </c>
      <c r="KT236">
        <v>0</v>
      </c>
      <c r="KU236">
        <v>0</v>
      </c>
      <c r="KV236">
        <v>19</v>
      </c>
      <c r="KW236">
        <v>0</v>
      </c>
      <c r="KX236">
        <v>0</v>
      </c>
      <c r="KY236">
        <v>0</v>
      </c>
      <c r="KZ236">
        <v>0</v>
      </c>
      <c r="LA236">
        <v>24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8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0</v>
      </c>
      <c r="MH236">
        <v>0</v>
      </c>
      <c r="MI236">
        <v>0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0</v>
      </c>
      <c r="MT236">
        <v>46</v>
      </c>
      <c r="MU236">
        <v>0</v>
      </c>
      <c r="MV236">
        <v>0</v>
      </c>
      <c r="MW236">
        <v>0</v>
      </c>
      <c r="MX236">
        <v>258</v>
      </c>
      <c r="MY236">
        <v>0</v>
      </c>
      <c r="MZ236">
        <v>313</v>
      </c>
      <c r="NA236">
        <v>510</v>
      </c>
      <c r="NB236">
        <v>0</v>
      </c>
      <c r="NC236">
        <v>0</v>
      </c>
      <c r="ND236">
        <v>0</v>
      </c>
      <c r="NE236">
        <v>0</v>
      </c>
      <c r="NF236">
        <v>0</v>
      </c>
      <c r="NG236">
        <v>0</v>
      </c>
      <c r="NH236">
        <v>0</v>
      </c>
      <c r="NI236">
        <v>0</v>
      </c>
      <c r="NJ236">
        <v>0</v>
      </c>
      <c r="NK236">
        <v>0</v>
      </c>
      <c r="NL236">
        <v>0</v>
      </c>
      <c r="NM236">
        <v>0</v>
      </c>
      <c r="NN236">
        <v>0</v>
      </c>
      <c r="NO236">
        <v>0</v>
      </c>
      <c r="NP236">
        <v>0</v>
      </c>
      <c r="NQ236">
        <v>0</v>
      </c>
      <c r="NR236">
        <v>0</v>
      </c>
      <c r="NS236">
        <v>0</v>
      </c>
      <c r="NT236">
        <v>20</v>
      </c>
      <c r="NU236">
        <v>0</v>
      </c>
      <c r="NV236">
        <v>0</v>
      </c>
      <c r="NW236">
        <v>0</v>
      </c>
      <c r="NX236">
        <v>0</v>
      </c>
      <c r="NY236">
        <v>0</v>
      </c>
      <c r="NZ236">
        <v>0</v>
      </c>
      <c r="OA236">
        <v>0</v>
      </c>
      <c r="OB236">
        <v>0</v>
      </c>
      <c r="OC236">
        <v>0</v>
      </c>
      <c r="OD236">
        <v>0</v>
      </c>
      <c r="OE236">
        <v>32</v>
      </c>
      <c r="OF236">
        <v>185</v>
      </c>
      <c r="OG236">
        <v>115</v>
      </c>
      <c r="OH236">
        <v>0</v>
      </c>
      <c r="OI236">
        <v>0</v>
      </c>
      <c r="OJ236">
        <v>12</v>
      </c>
      <c r="OK236">
        <v>14</v>
      </c>
      <c r="OL236">
        <v>339</v>
      </c>
      <c r="OM236">
        <v>248</v>
      </c>
      <c r="ON236">
        <v>0</v>
      </c>
      <c r="OO236">
        <v>0</v>
      </c>
      <c r="OP236">
        <v>0</v>
      </c>
      <c r="OQ236">
        <v>14</v>
      </c>
      <c r="OR236">
        <v>279</v>
      </c>
      <c r="OS236">
        <v>75</v>
      </c>
      <c r="OT236">
        <v>0</v>
      </c>
      <c r="OU236">
        <v>0</v>
      </c>
      <c r="OV236">
        <v>0</v>
      </c>
      <c r="OW236">
        <v>0</v>
      </c>
      <c r="OX236">
        <v>0</v>
      </c>
      <c r="OY236">
        <v>0</v>
      </c>
      <c r="OZ236">
        <v>4136</v>
      </c>
      <c r="PA236">
        <v>1817</v>
      </c>
      <c r="PB236">
        <v>330</v>
      </c>
      <c r="PC236">
        <v>804</v>
      </c>
      <c r="PD236">
        <v>0</v>
      </c>
      <c r="PE236">
        <v>0</v>
      </c>
      <c r="PF236">
        <v>0</v>
      </c>
      <c r="PG236">
        <v>0</v>
      </c>
      <c r="PH236">
        <v>0</v>
      </c>
      <c r="PI236">
        <v>188</v>
      </c>
      <c r="PJ236">
        <v>0</v>
      </c>
      <c r="PK236">
        <v>269</v>
      </c>
      <c r="PL236">
        <v>2090</v>
      </c>
      <c r="PM236">
        <v>50</v>
      </c>
      <c r="PN236">
        <v>0</v>
      </c>
      <c r="PO236">
        <v>389</v>
      </c>
      <c r="PP236">
        <v>25</v>
      </c>
      <c r="PQ236">
        <v>108</v>
      </c>
      <c r="PR236">
        <v>0</v>
      </c>
      <c r="PS236">
        <v>0</v>
      </c>
      <c r="PT236">
        <v>0</v>
      </c>
      <c r="PU236">
        <v>41</v>
      </c>
      <c r="PV236">
        <v>0</v>
      </c>
      <c r="PW236">
        <v>0</v>
      </c>
      <c r="PX236">
        <v>23</v>
      </c>
      <c r="PY236">
        <v>0</v>
      </c>
      <c r="PZ236">
        <v>0</v>
      </c>
      <c r="QA236">
        <v>0</v>
      </c>
      <c r="QB236">
        <v>0</v>
      </c>
      <c r="QC236">
        <v>0</v>
      </c>
      <c r="QD236">
        <v>0</v>
      </c>
      <c r="QE236">
        <v>0</v>
      </c>
      <c r="QF236">
        <v>0</v>
      </c>
      <c r="QG236">
        <v>3</v>
      </c>
      <c r="QH236">
        <v>0</v>
      </c>
      <c r="QI236">
        <v>0</v>
      </c>
      <c r="QJ236">
        <v>0</v>
      </c>
      <c r="QK236">
        <v>0</v>
      </c>
      <c r="QL236">
        <v>0</v>
      </c>
      <c r="QM236">
        <v>0</v>
      </c>
      <c r="QN236">
        <v>0</v>
      </c>
      <c r="QO236">
        <v>0</v>
      </c>
      <c r="QP236">
        <v>0</v>
      </c>
      <c r="QQ236">
        <v>0</v>
      </c>
      <c r="QR236">
        <v>0</v>
      </c>
      <c r="QS236">
        <v>0</v>
      </c>
      <c r="QT236">
        <v>0</v>
      </c>
      <c r="QU236">
        <v>0</v>
      </c>
      <c r="QV236">
        <v>0</v>
      </c>
      <c r="QW236">
        <v>0</v>
      </c>
      <c r="QX236">
        <v>0</v>
      </c>
      <c r="QY236">
        <v>0</v>
      </c>
      <c r="QZ236">
        <v>0</v>
      </c>
      <c r="RA236">
        <v>0</v>
      </c>
      <c r="RB236">
        <v>0</v>
      </c>
      <c r="RC236">
        <v>0</v>
      </c>
      <c r="RD236">
        <v>0</v>
      </c>
      <c r="RE236">
        <v>0</v>
      </c>
      <c r="RF236">
        <v>0</v>
      </c>
      <c r="RG236">
        <v>0</v>
      </c>
      <c r="RH236">
        <v>0</v>
      </c>
      <c r="RI236">
        <v>0</v>
      </c>
      <c r="RJ236">
        <v>0</v>
      </c>
      <c r="RK236">
        <v>0</v>
      </c>
      <c r="RL236">
        <v>0</v>
      </c>
      <c r="RM236">
        <v>6</v>
      </c>
      <c r="RN236">
        <v>0</v>
      </c>
      <c r="RO236">
        <v>0</v>
      </c>
      <c r="RP236">
        <v>0</v>
      </c>
      <c r="RQ236">
        <v>0</v>
      </c>
      <c r="RR236">
        <v>0</v>
      </c>
      <c r="RS236">
        <v>0</v>
      </c>
      <c r="RT236">
        <v>0</v>
      </c>
      <c r="RU236">
        <v>0</v>
      </c>
      <c r="RV236">
        <v>0</v>
      </c>
      <c r="RW236">
        <v>0</v>
      </c>
      <c r="RX236">
        <v>0</v>
      </c>
      <c r="RY236">
        <v>0</v>
      </c>
      <c r="RZ236">
        <v>0</v>
      </c>
      <c r="SE236">
        <f t="shared" si="24"/>
        <v>12707</v>
      </c>
      <c r="SF236">
        <f t="shared" si="25"/>
        <v>749.4337519908031</v>
      </c>
      <c r="SH236">
        <f t="shared" si="26"/>
        <v>25</v>
      </c>
      <c r="SI236">
        <f t="shared" si="27"/>
        <v>1.474450602012283</v>
      </c>
      <c r="SK236">
        <f t="shared" si="28"/>
        <v>0</v>
      </c>
      <c r="SL236">
        <f t="shared" si="29"/>
        <v>0</v>
      </c>
      <c r="SN236">
        <f t="shared" si="30"/>
        <v>0</v>
      </c>
      <c r="SO236">
        <f t="shared" si="31"/>
        <v>0</v>
      </c>
    </row>
    <row r="237" spans="1:509" x14ac:dyDescent="0.2">
      <c r="A237" t="s">
        <v>729</v>
      </c>
      <c r="B237">
        <v>37698023</v>
      </c>
      <c r="C237">
        <v>0</v>
      </c>
      <c r="D237">
        <v>0</v>
      </c>
      <c r="E237">
        <v>10</v>
      </c>
      <c r="F237">
        <v>163</v>
      </c>
      <c r="G237">
        <v>34</v>
      </c>
      <c r="H237">
        <v>3677</v>
      </c>
      <c r="I237">
        <v>0</v>
      </c>
      <c r="J237">
        <v>410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41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283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106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54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5</v>
      </c>
      <c r="DM237">
        <v>56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36</v>
      </c>
      <c r="FV237">
        <v>104</v>
      </c>
      <c r="FW237">
        <v>309</v>
      </c>
      <c r="FX237">
        <v>18</v>
      </c>
      <c r="FY237">
        <v>0</v>
      </c>
      <c r="FZ237">
        <v>52</v>
      </c>
      <c r="GA237">
        <v>0</v>
      </c>
      <c r="GB237">
        <v>1643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10</v>
      </c>
      <c r="HU237">
        <v>0</v>
      </c>
      <c r="HV237">
        <v>0</v>
      </c>
      <c r="HW237">
        <v>260</v>
      </c>
      <c r="HX237">
        <v>0</v>
      </c>
      <c r="HY237">
        <v>14</v>
      </c>
      <c r="HZ237">
        <v>0</v>
      </c>
      <c r="IA237">
        <v>0</v>
      </c>
      <c r="IB237">
        <v>0</v>
      </c>
      <c r="IC237">
        <v>0</v>
      </c>
      <c r="ID237">
        <v>28</v>
      </c>
      <c r="IE237">
        <v>0</v>
      </c>
      <c r="IF237">
        <v>7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1014</v>
      </c>
      <c r="IQ237">
        <v>5</v>
      </c>
      <c r="IR237">
        <v>386</v>
      </c>
      <c r="IS237">
        <v>84</v>
      </c>
      <c r="IT237">
        <v>88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16</v>
      </c>
      <c r="JN237">
        <v>0</v>
      </c>
      <c r="JO237">
        <v>42</v>
      </c>
      <c r="JP237">
        <v>1406</v>
      </c>
      <c r="JQ237">
        <v>0</v>
      </c>
      <c r="JR237">
        <v>0</v>
      </c>
      <c r="JS237">
        <v>0</v>
      </c>
      <c r="JT237">
        <v>34</v>
      </c>
      <c r="JU237">
        <v>0</v>
      </c>
      <c r="JV237">
        <v>0</v>
      </c>
      <c r="JW237">
        <v>105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849</v>
      </c>
      <c r="KF237">
        <v>1183</v>
      </c>
      <c r="KG237">
        <v>5543</v>
      </c>
      <c r="KH237">
        <v>885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335</v>
      </c>
      <c r="KS237">
        <v>229</v>
      </c>
      <c r="KT237">
        <v>15</v>
      </c>
      <c r="KU237">
        <v>0</v>
      </c>
      <c r="KV237">
        <v>21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114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5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0</v>
      </c>
      <c r="MK237">
        <v>0</v>
      </c>
      <c r="ML237">
        <v>0</v>
      </c>
      <c r="MM237">
        <v>0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38</v>
      </c>
      <c r="MT237">
        <v>127</v>
      </c>
      <c r="MU237">
        <v>0</v>
      </c>
      <c r="MV237">
        <v>0</v>
      </c>
      <c r="MW237">
        <v>0</v>
      </c>
      <c r="MX237">
        <v>672</v>
      </c>
      <c r="MY237">
        <v>7</v>
      </c>
      <c r="MZ237">
        <v>1046</v>
      </c>
      <c r="NA237">
        <v>1412</v>
      </c>
      <c r="NB237">
        <v>0</v>
      </c>
      <c r="NC237">
        <v>0</v>
      </c>
      <c r="ND237">
        <v>0</v>
      </c>
      <c r="NE237">
        <v>0</v>
      </c>
      <c r="NF237">
        <v>0</v>
      </c>
      <c r="NG237">
        <v>0</v>
      </c>
      <c r="NH237">
        <v>0</v>
      </c>
      <c r="NI237">
        <v>0</v>
      </c>
      <c r="NJ237">
        <v>0</v>
      </c>
      <c r="NK237">
        <v>0</v>
      </c>
      <c r="NL237">
        <v>0</v>
      </c>
      <c r="NM237">
        <v>0</v>
      </c>
      <c r="NN237">
        <v>0</v>
      </c>
      <c r="NO237">
        <v>0</v>
      </c>
      <c r="NP237">
        <v>124</v>
      </c>
      <c r="NQ237">
        <v>0</v>
      </c>
      <c r="NR237">
        <v>0</v>
      </c>
      <c r="NS237">
        <v>0</v>
      </c>
      <c r="NT237">
        <v>0</v>
      </c>
      <c r="NU237">
        <v>15</v>
      </c>
      <c r="NV237">
        <v>0</v>
      </c>
      <c r="NW237">
        <v>0</v>
      </c>
      <c r="NX237">
        <v>98</v>
      </c>
      <c r="NY237">
        <v>0</v>
      </c>
      <c r="NZ237">
        <v>0</v>
      </c>
      <c r="OA237">
        <v>0</v>
      </c>
      <c r="OB237">
        <v>0</v>
      </c>
      <c r="OC237">
        <v>0</v>
      </c>
      <c r="OD237">
        <v>0</v>
      </c>
      <c r="OE237">
        <v>54</v>
      </c>
      <c r="OF237">
        <v>381</v>
      </c>
      <c r="OG237">
        <v>372</v>
      </c>
      <c r="OH237">
        <v>38</v>
      </c>
      <c r="OI237">
        <v>0</v>
      </c>
      <c r="OJ237">
        <v>37</v>
      </c>
      <c r="OK237">
        <v>43</v>
      </c>
      <c r="OL237">
        <v>890</v>
      </c>
      <c r="OM237">
        <v>0</v>
      </c>
      <c r="ON237">
        <v>618</v>
      </c>
      <c r="OO237">
        <v>0</v>
      </c>
      <c r="OP237">
        <v>0</v>
      </c>
      <c r="OQ237">
        <v>37</v>
      </c>
      <c r="OR237">
        <v>898</v>
      </c>
      <c r="OS237">
        <v>358</v>
      </c>
      <c r="OT237">
        <v>0</v>
      </c>
      <c r="OU237">
        <v>48</v>
      </c>
      <c r="OV237">
        <v>0</v>
      </c>
      <c r="OW237">
        <v>0</v>
      </c>
      <c r="OX237">
        <v>0</v>
      </c>
      <c r="OY237">
        <v>0</v>
      </c>
      <c r="OZ237">
        <v>10123</v>
      </c>
      <c r="PA237">
        <v>3954</v>
      </c>
      <c r="PB237">
        <v>985</v>
      </c>
      <c r="PC237">
        <v>2499</v>
      </c>
      <c r="PD237">
        <v>0</v>
      </c>
      <c r="PE237">
        <v>0</v>
      </c>
      <c r="PF237">
        <v>0</v>
      </c>
      <c r="PG237">
        <v>0</v>
      </c>
      <c r="PH237">
        <v>0</v>
      </c>
      <c r="PI237">
        <v>471</v>
      </c>
      <c r="PJ237">
        <v>0</v>
      </c>
      <c r="PK237">
        <v>867</v>
      </c>
      <c r="PL237">
        <v>4375</v>
      </c>
      <c r="PM237">
        <v>162</v>
      </c>
      <c r="PN237">
        <v>0</v>
      </c>
      <c r="PO237">
        <v>1185</v>
      </c>
      <c r="PP237">
        <v>38</v>
      </c>
      <c r="PQ237">
        <v>272</v>
      </c>
      <c r="PR237">
        <v>0</v>
      </c>
      <c r="PS237">
        <v>0</v>
      </c>
      <c r="PT237">
        <v>12</v>
      </c>
      <c r="PU237">
        <v>89</v>
      </c>
      <c r="PV237">
        <v>77</v>
      </c>
      <c r="PW237">
        <v>0</v>
      </c>
      <c r="PX237">
        <v>23</v>
      </c>
      <c r="PY237">
        <v>21</v>
      </c>
      <c r="PZ237">
        <v>0</v>
      </c>
      <c r="QA237">
        <v>0</v>
      </c>
      <c r="QB237">
        <v>0</v>
      </c>
      <c r="QC237">
        <v>0</v>
      </c>
      <c r="QD237">
        <v>0</v>
      </c>
      <c r="QE237">
        <v>0</v>
      </c>
      <c r="QF237">
        <v>0</v>
      </c>
      <c r="QG237">
        <v>0</v>
      </c>
      <c r="QH237">
        <v>0</v>
      </c>
      <c r="QI237">
        <v>0</v>
      </c>
      <c r="QJ237">
        <v>0</v>
      </c>
      <c r="QK237">
        <v>0</v>
      </c>
      <c r="QL237">
        <v>0</v>
      </c>
      <c r="QM237">
        <v>0</v>
      </c>
      <c r="QN237">
        <v>0</v>
      </c>
      <c r="QO237">
        <v>0</v>
      </c>
      <c r="QP237">
        <v>0</v>
      </c>
      <c r="QQ237">
        <v>0</v>
      </c>
      <c r="QR237">
        <v>0</v>
      </c>
      <c r="QS237">
        <v>0</v>
      </c>
      <c r="QT237">
        <v>0</v>
      </c>
      <c r="QU237">
        <v>0</v>
      </c>
      <c r="QV237">
        <v>0</v>
      </c>
      <c r="QW237">
        <v>0</v>
      </c>
      <c r="QX237">
        <v>0</v>
      </c>
      <c r="QY237">
        <v>0</v>
      </c>
      <c r="QZ237">
        <v>0</v>
      </c>
      <c r="RA237">
        <v>0</v>
      </c>
      <c r="RB237">
        <v>0</v>
      </c>
      <c r="RC237">
        <v>0</v>
      </c>
      <c r="RD237">
        <v>0</v>
      </c>
      <c r="RE237">
        <v>0</v>
      </c>
      <c r="RF237">
        <v>0</v>
      </c>
      <c r="RG237">
        <v>0</v>
      </c>
      <c r="RH237">
        <v>7</v>
      </c>
      <c r="RI237">
        <v>0</v>
      </c>
      <c r="RJ237">
        <v>0</v>
      </c>
      <c r="RK237">
        <v>0</v>
      </c>
      <c r="RL237">
        <v>0</v>
      </c>
      <c r="RM237">
        <v>0</v>
      </c>
      <c r="RN237">
        <v>0</v>
      </c>
      <c r="RO237">
        <v>0</v>
      </c>
      <c r="RP237">
        <v>0</v>
      </c>
      <c r="RQ237">
        <v>0</v>
      </c>
      <c r="RR237">
        <v>0</v>
      </c>
      <c r="RS237">
        <v>0</v>
      </c>
      <c r="RT237">
        <v>0</v>
      </c>
      <c r="RU237">
        <v>0</v>
      </c>
      <c r="RV237">
        <v>0</v>
      </c>
      <c r="RW237">
        <v>0</v>
      </c>
      <c r="RX237">
        <v>0</v>
      </c>
      <c r="RY237">
        <v>0</v>
      </c>
      <c r="RZ237">
        <v>0</v>
      </c>
      <c r="SE237">
        <f t="shared" si="24"/>
        <v>32422</v>
      </c>
      <c r="SF237">
        <f t="shared" si="25"/>
        <v>860.04510103885286</v>
      </c>
      <c r="SH237">
        <f t="shared" si="26"/>
        <v>221</v>
      </c>
      <c r="SI237">
        <f t="shared" si="27"/>
        <v>5.8623763904011623</v>
      </c>
      <c r="SK237">
        <f t="shared" si="28"/>
        <v>115</v>
      </c>
      <c r="SL237">
        <f t="shared" si="29"/>
        <v>3.05055785020875</v>
      </c>
      <c r="SN237">
        <f t="shared" si="30"/>
        <v>0</v>
      </c>
      <c r="SO237">
        <f t="shared" si="31"/>
        <v>0</v>
      </c>
    </row>
    <row r="238" spans="1:509" x14ac:dyDescent="0.2">
      <c r="A238" t="s">
        <v>730</v>
      </c>
      <c r="B238">
        <v>38181020</v>
      </c>
      <c r="C238">
        <v>0</v>
      </c>
      <c r="D238">
        <v>0</v>
      </c>
      <c r="E238">
        <v>0</v>
      </c>
      <c r="F238">
        <v>85</v>
      </c>
      <c r="G238">
        <v>20</v>
      </c>
      <c r="H238">
        <v>2128</v>
      </c>
      <c r="I238">
        <v>0</v>
      </c>
      <c r="J238">
        <v>188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40</v>
      </c>
      <c r="V238">
        <v>0</v>
      </c>
      <c r="W238">
        <v>0</v>
      </c>
      <c r="X238">
        <v>0</v>
      </c>
      <c r="Y238">
        <v>0</v>
      </c>
      <c r="Z238">
        <v>113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193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36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66</v>
      </c>
      <c r="DK238">
        <v>0</v>
      </c>
      <c r="DL238">
        <v>0</v>
      </c>
      <c r="DM238">
        <v>41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19</v>
      </c>
      <c r="FV238">
        <v>157</v>
      </c>
      <c r="FW238">
        <v>704</v>
      </c>
      <c r="FX238">
        <v>50</v>
      </c>
      <c r="FY238">
        <v>88</v>
      </c>
      <c r="FZ238">
        <v>0</v>
      </c>
      <c r="GA238">
        <v>0</v>
      </c>
      <c r="GB238">
        <v>2322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8</v>
      </c>
      <c r="HU238">
        <v>0</v>
      </c>
      <c r="HV238">
        <v>0</v>
      </c>
      <c r="HW238">
        <v>137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19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309</v>
      </c>
      <c r="IQ238">
        <v>7</v>
      </c>
      <c r="IR238">
        <v>592</v>
      </c>
      <c r="IS238">
        <v>109</v>
      </c>
      <c r="IT238">
        <v>66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18</v>
      </c>
      <c r="JN238">
        <v>0</v>
      </c>
      <c r="JO238">
        <v>25</v>
      </c>
      <c r="JP238">
        <v>912</v>
      </c>
      <c r="JQ238">
        <v>0</v>
      </c>
      <c r="JR238">
        <v>0</v>
      </c>
      <c r="JS238">
        <v>0</v>
      </c>
      <c r="JT238">
        <v>20</v>
      </c>
      <c r="JU238">
        <v>136</v>
      </c>
      <c r="JV238">
        <v>0</v>
      </c>
      <c r="JW238">
        <v>89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666</v>
      </c>
      <c r="KF238">
        <v>364</v>
      </c>
      <c r="KG238">
        <v>2667</v>
      </c>
      <c r="KH238">
        <v>401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605</v>
      </c>
      <c r="KS238">
        <v>414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29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>
        <v>0</v>
      </c>
      <c r="ML238">
        <v>0</v>
      </c>
      <c r="MM238">
        <v>0</v>
      </c>
      <c r="MN238">
        <v>0</v>
      </c>
      <c r="MO238">
        <v>0</v>
      </c>
      <c r="MP238">
        <v>0</v>
      </c>
      <c r="MQ238">
        <v>0</v>
      </c>
      <c r="MR238">
        <v>0</v>
      </c>
      <c r="MS238">
        <v>0</v>
      </c>
      <c r="MT238">
        <v>59</v>
      </c>
      <c r="MU238">
        <v>0</v>
      </c>
      <c r="MV238">
        <v>0</v>
      </c>
      <c r="MW238">
        <v>0</v>
      </c>
      <c r="MX238">
        <v>474</v>
      </c>
      <c r="MY238">
        <v>9</v>
      </c>
      <c r="MZ238">
        <v>356</v>
      </c>
      <c r="NA238">
        <v>505</v>
      </c>
      <c r="NB238">
        <v>0</v>
      </c>
      <c r="NC238">
        <v>0</v>
      </c>
      <c r="ND238">
        <v>0</v>
      </c>
      <c r="NE238">
        <v>0</v>
      </c>
      <c r="NF238">
        <v>0</v>
      </c>
      <c r="NG238">
        <v>0</v>
      </c>
      <c r="NH238">
        <v>0</v>
      </c>
      <c r="NI238">
        <v>0</v>
      </c>
      <c r="NJ238">
        <v>0</v>
      </c>
      <c r="NK238">
        <v>0</v>
      </c>
      <c r="NL238">
        <v>0</v>
      </c>
      <c r="NM238">
        <v>0</v>
      </c>
      <c r="NN238">
        <v>0</v>
      </c>
      <c r="NO238">
        <v>0</v>
      </c>
      <c r="NP238">
        <v>35</v>
      </c>
      <c r="NQ238">
        <v>0</v>
      </c>
      <c r="NR238">
        <v>0</v>
      </c>
      <c r="NS238">
        <v>0</v>
      </c>
      <c r="NT238">
        <v>88</v>
      </c>
      <c r="NU238">
        <v>0</v>
      </c>
      <c r="NV238">
        <v>0</v>
      </c>
      <c r="NW238">
        <v>0</v>
      </c>
      <c r="NX238">
        <v>0</v>
      </c>
      <c r="NY238">
        <v>0</v>
      </c>
      <c r="NZ238">
        <v>0</v>
      </c>
      <c r="OA238">
        <v>0</v>
      </c>
      <c r="OB238">
        <v>0</v>
      </c>
      <c r="OC238">
        <v>0</v>
      </c>
      <c r="OD238">
        <v>0</v>
      </c>
      <c r="OE238">
        <v>46</v>
      </c>
      <c r="OF238">
        <v>277</v>
      </c>
      <c r="OG238">
        <v>193</v>
      </c>
      <c r="OH238">
        <v>0</v>
      </c>
      <c r="OI238">
        <v>0</v>
      </c>
      <c r="OJ238">
        <v>22</v>
      </c>
      <c r="OK238">
        <v>22</v>
      </c>
      <c r="OL238">
        <v>544</v>
      </c>
      <c r="OM238">
        <v>11</v>
      </c>
      <c r="ON238">
        <v>345</v>
      </c>
      <c r="OO238">
        <v>0</v>
      </c>
      <c r="OP238">
        <v>0</v>
      </c>
      <c r="OQ238">
        <v>30</v>
      </c>
      <c r="OR238">
        <v>225</v>
      </c>
      <c r="OS238">
        <v>450</v>
      </c>
      <c r="OT238">
        <v>0</v>
      </c>
      <c r="OU238">
        <v>0</v>
      </c>
      <c r="OV238">
        <v>0</v>
      </c>
      <c r="OW238">
        <v>13</v>
      </c>
      <c r="OX238">
        <v>0</v>
      </c>
      <c r="OY238">
        <v>0</v>
      </c>
      <c r="OZ238">
        <v>10963</v>
      </c>
      <c r="PA238">
        <v>5545</v>
      </c>
      <c r="PB238">
        <v>889</v>
      </c>
      <c r="PC238">
        <v>1885</v>
      </c>
      <c r="PD238">
        <v>0</v>
      </c>
      <c r="PE238">
        <v>0</v>
      </c>
      <c r="PF238">
        <v>0</v>
      </c>
      <c r="PG238">
        <v>0</v>
      </c>
      <c r="PH238">
        <v>0</v>
      </c>
      <c r="PI238">
        <v>254</v>
      </c>
      <c r="PJ238">
        <v>0</v>
      </c>
      <c r="PK238">
        <v>443</v>
      </c>
      <c r="PL238">
        <v>3006</v>
      </c>
      <c r="PM238">
        <v>65</v>
      </c>
      <c r="PN238">
        <v>9</v>
      </c>
      <c r="PO238">
        <v>651</v>
      </c>
      <c r="PP238">
        <v>46</v>
      </c>
      <c r="PQ238">
        <v>244</v>
      </c>
      <c r="PR238">
        <v>0</v>
      </c>
      <c r="PS238">
        <v>0</v>
      </c>
      <c r="PT238">
        <v>0</v>
      </c>
      <c r="PU238">
        <v>60</v>
      </c>
      <c r="PV238">
        <v>51</v>
      </c>
      <c r="PW238">
        <v>0</v>
      </c>
      <c r="PX238">
        <v>32</v>
      </c>
      <c r="PY238">
        <v>0</v>
      </c>
      <c r="PZ238">
        <v>0</v>
      </c>
      <c r="QA238">
        <v>0</v>
      </c>
      <c r="QB238">
        <v>0</v>
      </c>
      <c r="QC238">
        <v>0</v>
      </c>
      <c r="QD238">
        <v>0</v>
      </c>
      <c r="QE238">
        <v>0</v>
      </c>
      <c r="QF238">
        <v>0</v>
      </c>
      <c r="QG238">
        <v>0</v>
      </c>
      <c r="QH238">
        <v>0</v>
      </c>
      <c r="QI238">
        <v>0</v>
      </c>
      <c r="QJ238">
        <v>0</v>
      </c>
      <c r="QK238">
        <v>0</v>
      </c>
      <c r="QL238">
        <v>0</v>
      </c>
      <c r="QM238">
        <v>0</v>
      </c>
      <c r="QN238">
        <v>0</v>
      </c>
      <c r="QO238">
        <v>0</v>
      </c>
      <c r="QP238">
        <v>0</v>
      </c>
      <c r="QQ238">
        <v>0</v>
      </c>
      <c r="QR238">
        <v>0</v>
      </c>
      <c r="QS238">
        <v>0</v>
      </c>
      <c r="QT238">
        <v>0</v>
      </c>
      <c r="QU238">
        <v>0</v>
      </c>
      <c r="QV238">
        <v>0</v>
      </c>
      <c r="QW238">
        <v>0</v>
      </c>
      <c r="QX238">
        <v>0</v>
      </c>
      <c r="QY238">
        <v>0</v>
      </c>
      <c r="QZ238">
        <v>0</v>
      </c>
      <c r="RA238">
        <v>0</v>
      </c>
      <c r="RB238">
        <v>0</v>
      </c>
      <c r="RC238">
        <v>0</v>
      </c>
      <c r="RD238">
        <v>11</v>
      </c>
      <c r="RE238">
        <v>0</v>
      </c>
      <c r="RF238">
        <v>0</v>
      </c>
      <c r="RG238">
        <v>0</v>
      </c>
      <c r="RH238">
        <v>0</v>
      </c>
      <c r="RI238">
        <v>0</v>
      </c>
      <c r="RJ238">
        <v>0</v>
      </c>
      <c r="RK238">
        <v>0</v>
      </c>
      <c r="RL238">
        <v>0</v>
      </c>
      <c r="RM238">
        <v>0</v>
      </c>
      <c r="RN238">
        <v>0</v>
      </c>
      <c r="RO238">
        <v>0</v>
      </c>
      <c r="RP238">
        <v>0</v>
      </c>
      <c r="RQ238">
        <v>0</v>
      </c>
      <c r="RR238">
        <v>0</v>
      </c>
      <c r="RS238">
        <v>0</v>
      </c>
      <c r="RT238">
        <v>0</v>
      </c>
      <c r="RU238">
        <v>0</v>
      </c>
      <c r="RV238">
        <v>0</v>
      </c>
      <c r="RW238">
        <v>0</v>
      </c>
      <c r="RX238">
        <v>0</v>
      </c>
      <c r="RY238">
        <v>0</v>
      </c>
      <c r="RZ238">
        <v>0</v>
      </c>
      <c r="SE238">
        <f t="shared" si="24"/>
        <v>27815</v>
      </c>
      <c r="SF238">
        <f t="shared" si="25"/>
        <v>728.50332442663921</v>
      </c>
      <c r="SH238">
        <f t="shared" si="26"/>
        <v>336</v>
      </c>
      <c r="SI238">
        <f t="shared" si="27"/>
        <v>8.8001839657505219</v>
      </c>
      <c r="SK238">
        <f t="shared" si="28"/>
        <v>143</v>
      </c>
      <c r="SL238">
        <f t="shared" si="29"/>
        <v>3.74531639018549</v>
      </c>
      <c r="SN238">
        <f t="shared" si="30"/>
        <v>0</v>
      </c>
      <c r="SO238">
        <f t="shared" si="31"/>
        <v>0</v>
      </c>
    </row>
    <row r="239" spans="1:509" x14ac:dyDescent="0.2">
      <c r="A239" t="s">
        <v>731</v>
      </c>
      <c r="B239">
        <v>34474549</v>
      </c>
      <c r="C239">
        <v>0</v>
      </c>
      <c r="D239">
        <v>0</v>
      </c>
      <c r="E239">
        <v>0</v>
      </c>
      <c r="F239">
        <v>95</v>
      </c>
      <c r="G239">
        <v>16</v>
      </c>
      <c r="H239">
        <v>1274</v>
      </c>
      <c r="I239">
        <v>0</v>
      </c>
      <c r="J239">
        <v>235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44</v>
      </c>
      <c r="V239">
        <v>0</v>
      </c>
      <c r="W239">
        <v>0</v>
      </c>
      <c r="X239">
        <v>0</v>
      </c>
      <c r="Y239">
        <v>0</v>
      </c>
      <c r="Z239">
        <v>193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62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24</v>
      </c>
      <c r="BZ239">
        <v>0</v>
      </c>
      <c r="CA239">
        <v>0</v>
      </c>
      <c r="CB239">
        <v>47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21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23</v>
      </c>
      <c r="FV239">
        <v>94</v>
      </c>
      <c r="FW239">
        <v>17</v>
      </c>
      <c r="FX239">
        <v>22</v>
      </c>
      <c r="FY239">
        <v>177</v>
      </c>
      <c r="FZ239">
        <v>0</v>
      </c>
      <c r="GA239">
        <v>0</v>
      </c>
      <c r="GB239">
        <v>998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11</v>
      </c>
      <c r="HT239">
        <v>9</v>
      </c>
      <c r="HU239">
        <v>0</v>
      </c>
      <c r="HV239">
        <v>0</v>
      </c>
      <c r="HW239">
        <v>148</v>
      </c>
      <c r="HX239">
        <v>0</v>
      </c>
      <c r="HY239">
        <v>14</v>
      </c>
      <c r="HZ239">
        <v>0</v>
      </c>
      <c r="IA239">
        <v>0</v>
      </c>
      <c r="IB239">
        <v>0</v>
      </c>
      <c r="IC239">
        <v>0</v>
      </c>
      <c r="ID239">
        <v>25</v>
      </c>
      <c r="IE239">
        <v>0</v>
      </c>
      <c r="IF239">
        <v>5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453</v>
      </c>
      <c r="IQ239">
        <v>7</v>
      </c>
      <c r="IR239">
        <v>276</v>
      </c>
      <c r="IS239">
        <v>67</v>
      </c>
      <c r="IT239">
        <v>56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31</v>
      </c>
      <c r="JN239">
        <v>0</v>
      </c>
      <c r="JO239">
        <v>17</v>
      </c>
      <c r="JP239">
        <v>945</v>
      </c>
      <c r="JQ239">
        <v>0</v>
      </c>
      <c r="JR239">
        <v>0</v>
      </c>
      <c r="JS239">
        <v>0</v>
      </c>
      <c r="JT239">
        <v>39</v>
      </c>
      <c r="JU239">
        <v>75</v>
      </c>
      <c r="JV239">
        <v>0</v>
      </c>
      <c r="JW239">
        <v>60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574</v>
      </c>
      <c r="KF239">
        <v>799</v>
      </c>
      <c r="KG239">
        <v>3882</v>
      </c>
      <c r="KH239">
        <v>631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171</v>
      </c>
      <c r="KS239">
        <v>118</v>
      </c>
      <c r="KT239">
        <v>0</v>
      </c>
      <c r="KU239">
        <v>0</v>
      </c>
      <c r="KV239">
        <v>29</v>
      </c>
      <c r="KW239">
        <v>0</v>
      </c>
      <c r="KX239">
        <v>0</v>
      </c>
      <c r="KY239">
        <v>0</v>
      </c>
      <c r="KZ239">
        <v>0</v>
      </c>
      <c r="LA239">
        <v>108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0</v>
      </c>
      <c r="MC239">
        <v>0</v>
      </c>
      <c r="MD239">
        <v>0</v>
      </c>
      <c r="ME239">
        <v>0</v>
      </c>
      <c r="MF239">
        <v>0</v>
      </c>
      <c r="MG239">
        <v>0</v>
      </c>
      <c r="MH239">
        <v>0</v>
      </c>
      <c r="MI239">
        <v>0</v>
      </c>
      <c r="MJ239">
        <v>0</v>
      </c>
      <c r="MK239">
        <v>0</v>
      </c>
      <c r="ML239">
        <v>10</v>
      </c>
      <c r="MM239">
        <v>0</v>
      </c>
      <c r="MN239">
        <v>0</v>
      </c>
      <c r="MO239">
        <v>0</v>
      </c>
      <c r="MP239">
        <v>0</v>
      </c>
      <c r="MQ239">
        <v>0</v>
      </c>
      <c r="MR239">
        <v>0</v>
      </c>
      <c r="MS239">
        <v>33</v>
      </c>
      <c r="MT239">
        <v>99</v>
      </c>
      <c r="MU239">
        <v>0</v>
      </c>
      <c r="MV239">
        <v>0</v>
      </c>
      <c r="MW239">
        <v>0</v>
      </c>
      <c r="MX239">
        <v>611</v>
      </c>
      <c r="MY239">
        <v>6</v>
      </c>
      <c r="MZ239">
        <v>528</v>
      </c>
      <c r="NA239">
        <v>772</v>
      </c>
      <c r="NB239">
        <v>0</v>
      </c>
      <c r="NC239">
        <v>0</v>
      </c>
      <c r="ND239">
        <v>0</v>
      </c>
      <c r="NE239">
        <v>0</v>
      </c>
      <c r="NF239">
        <v>0</v>
      </c>
      <c r="NG239">
        <v>0</v>
      </c>
      <c r="NH239">
        <v>0</v>
      </c>
      <c r="NI239">
        <v>0</v>
      </c>
      <c r="NJ239">
        <v>0</v>
      </c>
      <c r="NK239">
        <v>0</v>
      </c>
      <c r="NL239">
        <v>0</v>
      </c>
      <c r="NM239">
        <v>0</v>
      </c>
      <c r="NN239">
        <v>0</v>
      </c>
      <c r="NO239">
        <v>0</v>
      </c>
      <c r="NP239">
        <v>0</v>
      </c>
      <c r="NQ239">
        <v>0</v>
      </c>
      <c r="NR239">
        <v>0</v>
      </c>
      <c r="NS239">
        <v>0</v>
      </c>
      <c r="NT239">
        <v>0</v>
      </c>
      <c r="NU239">
        <v>0</v>
      </c>
      <c r="NV239">
        <v>0</v>
      </c>
      <c r="NW239">
        <v>0</v>
      </c>
      <c r="NX239">
        <v>44</v>
      </c>
      <c r="NY239">
        <v>0</v>
      </c>
      <c r="NZ239">
        <v>0</v>
      </c>
      <c r="OA239">
        <v>0</v>
      </c>
      <c r="OB239">
        <v>0</v>
      </c>
      <c r="OC239">
        <v>0</v>
      </c>
      <c r="OD239">
        <v>0</v>
      </c>
      <c r="OE239">
        <v>41</v>
      </c>
      <c r="OF239">
        <v>338</v>
      </c>
      <c r="OG239">
        <v>282</v>
      </c>
      <c r="OH239">
        <v>24</v>
      </c>
      <c r="OI239">
        <v>0</v>
      </c>
      <c r="OJ239">
        <v>21</v>
      </c>
      <c r="OK239">
        <v>26</v>
      </c>
      <c r="OL239">
        <v>661</v>
      </c>
      <c r="OM239">
        <v>0</v>
      </c>
      <c r="ON239">
        <v>399</v>
      </c>
      <c r="OO239">
        <v>0</v>
      </c>
      <c r="OP239">
        <v>0</v>
      </c>
      <c r="OQ239">
        <v>44</v>
      </c>
      <c r="OR239">
        <v>1178</v>
      </c>
      <c r="OS239">
        <v>253</v>
      </c>
      <c r="OT239">
        <v>0</v>
      </c>
      <c r="OU239">
        <v>0</v>
      </c>
      <c r="OV239">
        <v>0</v>
      </c>
      <c r="OW239">
        <v>0</v>
      </c>
      <c r="OX239">
        <v>0</v>
      </c>
      <c r="OY239">
        <v>0</v>
      </c>
      <c r="OZ239">
        <v>7969</v>
      </c>
      <c r="PA239">
        <v>2864</v>
      </c>
      <c r="PB239">
        <v>588</v>
      </c>
      <c r="PC239">
        <v>1861</v>
      </c>
      <c r="PD239">
        <v>0</v>
      </c>
      <c r="PE239">
        <v>0</v>
      </c>
      <c r="PF239">
        <v>0</v>
      </c>
      <c r="PG239">
        <v>0</v>
      </c>
      <c r="PH239">
        <v>0</v>
      </c>
      <c r="PI239">
        <v>337</v>
      </c>
      <c r="PJ239">
        <v>0</v>
      </c>
      <c r="PK239">
        <v>600</v>
      </c>
      <c r="PL239">
        <v>3425</v>
      </c>
      <c r="PM239">
        <v>94</v>
      </c>
      <c r="PN239">
        <v>0</v>
      </c>
      <c r="PO239">
        <v>253</v>
      </c>
      <c r="PP239">
        <v>18</v>
      </c>
      <c r="PQ239">
        <v>80</v>
      </c>
      <c r="PR239">
        <v>0</v>
      </c>
      <c r="PS239">
        <v>0</v>
      </c>
      <c r="PT239">
        <v>7</v>
      </c>
      <c r="PU239">
        <v>48</v>
      </c>
      <c r="PV239">
        <v>59</v>
      </c>
      <c r="PW239">
        <v>0</v>
      </c>
      <c r="PX239">
        <v>0</v>
      </c>
      <c r="PY239">
        <v>0</v>
      </c>
      <c r="PZ239">
        <v>0</v>
      </c>
      <c r="QA239">
        <v>0</v>
      </c>
      <c r="QB239">
        <v>0</v>
      </c>
      <c r="QC239">
        <v>0</v>
      </c>
      <c r="QD239">
        <v>0</v>
      </c>
      <c r="QE239">
        <v>0</v>
      </c>
      <c r="QF239">
        <v>0</v>
      </c>
      <c r="QG239">
        <v>0</v>
      </c>
      <c r="QH239">
        <v>0</v>
      </c>
      <c r="QI239">
        <v>0</v>
      </c>
      <c r="QJ239">
        <v>0</v>
      </c>
      <c r="QK239">
        <v>0</v>
      </c>
      <c r="QL239">
        <v>0</v>
      </c>
      <c r="QM239">
        <v>0</v>
      </c>
      <c r="QN239">
        <v>0</v>
      </c>
      <c r="QO239">
        <v>0</v>
      </c>
      <c r="QP239">
        <v>0</v>
      </c>
      <c r="QQ239">
        <v>0</v>
      </c>
      <c r="QR239">
        <v>0</v>
      </c>
      <c r="QS239">
        <v>0</v>
      </c>
      <c r="QT239">
        <v>0</v>
      </c>
      <c r="QU239">
        <v>0</v>
      </c>
      <c r="QV239">
        <v>5</v>
      </c>
      <c r="QW239">
        <v>0</v>
      </c>
      <c r="QX239">
        <v>0</v>
      </c>
      <c r="QY239">
        <v>0</v>
      </c>
      <c r="QZ239">
        <v>0</v>
      </c>
      <c r="RA239">
        <v>0</v>
      </c>
      <c r="RB239">
        <v>0</v>
      </c>
      <c r="RC239">
        <v>0</v>
      </c>
      <c r="RD239">
        <v>9</v>
      </c>
      <c r="RE239">
        <v>0</v>
      </c>
      <c r="RF239">
        <v>0</v>
      </c>
      <c r="RG239">
        <v>0</v>
      </c>
      <c r="RH239">
        <v>0</v>
      </c>
      <c r="RI239">
        <v>0</v>
      </c>
      <c r="RJ239">
        <v>0</v>
      </c>
      <c r="RK239">
        <v>0</v>
      </c>
      <c r="RL239">
        <v>0</v>
      </c>
      <c r="RM239">
        <v>3</v>
      </c>
      <c r="RN239">
        <v>0</v>
      </c>
      <c r="RO239">
        <v>0</v>
      </c>
      <c r="RP239">
        <v>0</v>
      </c>
      <c r="RQ239">
        <v>0</v>
      </c>
      <c r="RR239">
        <v>0</v>
      </c>
      <c r="RS239">
        <v>0</v>
      </c>
      <c r="RT239">
        <v>0</v>
      </c>
      <c r="RU239">
        <v>0</v>
      </c>
      <c r="RV239">
        <v>0</v>
      </c>
      <c r="RW239">
        <v>0</v>
      </c>
      <c r="RX239">
        <v>0</v>
      </c>
      <c r="RY239">
        <v>0</v>
      </c>
      <c r="RZ239">
        <v>0</v>
      </c>
      <c r="SE239">
        <f t="shared" si="24"/>
        <v>23563</v>
      </c>
      <c r="SF239">
        <f t="shared" si="25"/>
        <v>683.4897245501312</v>
      </c>
      <c r="SH239">
        <f t="shared" si="26"/>
        <v>154</v>
      </c>
      <c r="SI239">
        <f t="shared" si="27"/>
        <v>4.4670635140143533</v>
      </c>
      <c r="SK239">
        <f t="shared" si="28"/>
        <v>92</v>
      </c>
      <c r="SL239">
        <f t="shared" si="29"/>
        <v>2.6686353460345487</v>
      </c>
      <c r="SN239">
        <f t="shared" si="30"/>
        <v>0</v>
      </c>
      <c r="SO239">
        <f t="shared" si="31"/>
        <v>0</v>
      </c>
    </row>
    <row r="240" spans="1:509" x14ac:dyDescent="0.2">
      <c r="A240" t="s">
        <v>732</v>
      </c>
      <c r="B240">
        <v>41890528</v>
      </c>
      <c r="C240">
        <v>0</v>
      </c>
      <c r="D240">
        <v>0</v>
      </c>
      <c r="E240">
        <v>0</v>
      </c>
      <c r="F240">
        <v>70</v>
      </c>
      <c r="G240">
        <v>19</v>
      </c>
      <c r="H240">
        <v>1164</v>
      </c>
      <c r="I240">
        <v>0</v>
      </c>
      <c r="J240">
        <v>239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63</v>
      </c>
      <c r="V240">
        <v>0</v>
      </c>
      <c r="W240">
        <v>0</v>
      </c>
      <c r="X240">
        <v>0</v>
      </c>
      <c r="Y240">
        <v>0</v>
      </c>
      <c r="Z240">
        <v>156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88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69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32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50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36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46</v>
      </c>
      <c r="FV240">
        <v>189</v>
      </c>
      <c r="FW240">
        <v>26</v>
      </c>
      <c r="FX240">
        <v>19</v>
      </c>
      <c r="FY240">
        <v>292</v>
      </c>
      <c r="FZ240">
        <v>0</v>
      </c>
      <c r="GA240">
        <v>0</v>
      </c>
      <c r="GB240">
        <v>947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68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16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225</v>
      </c>
      <c r="IQ240">
        <v>10</v>
      </c>
      <c r="IR240">
        <v>316</v>
      </c>
      <c r="IS240">
        <v>53</v>
      </c>
      <c r="IT240">
        <v>66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17</v>
      </c>
      <c r="JN240">
        <v>0</v>
      </c>
      <c r="JO240">
        <v>25</v>
      </c>
      <c r="JP240">
        <v>1258</v>
      </c>
      <c r="JQ240">
        <v>0</v>
      </c>
      <c r="JR240">
        <v>0</v>
      </c>
      <c r="JS240">
        <v>0</v>
      </c>
      <c r="JT240">
        <v>67</v>
      </c>
      <c r="JU240">
        <v>160</v>
      </c>
      <c r="JV240">
        <v>0</v>
      </c>
      <c r="JW240">
        <v>90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365</v>
      </c>
      <c r="KF240">
        <v>526</v>
      </c>
      <c r="KG240">
        <v>2322</v>
      </c>
      <c r="KH240">
        <v>363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240</v>
      </c>
      <c r="KS240">
        <v>170</v>
      </c>
      <c r="KT240">
        <v>0</v>
      </c>
      <c r="KU240">
        <v>0</v>
      </c>
      <c r="KV240">
        <v>55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38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38</v>
      </c>
      <c r="MT240">
        <v>77</v>
      </c>
      <c r="MU240">
        <v>0</v>
      </c>
      <c r="MV240">
        <v>0</v>
      </c>
      <c r="MW240">
        <v>0</v>
      </c>
      <c r="MX240">
        <v>575</v>
      </c>
      <c r="MY240">
        <v>5</v>
      </c>
      <c r="MZ240">
        <v>533</v>
      </c>
      <c r="NA240">
        <v>758</v>
      </c>
      <c r="NB240">
        <v>0</v>
      </c>
      <c r="NC240">
        <v>0</v>
      </c>
      <c r="ND240">
        <v>0</v>
      </c>
      <c r="NE240">
        <v>0</v>
      </c>
      <c r="NF240">
        <v>0</v>
      </c>
      <c r="NG240">
        <v>0</v>
      </c>
      <c r="NH240">
        <v>0</v>
      </c>
      <c r="NI240">
        <v>0</v>
      </c>
      <c r="NJ240">
        <v>0</v>
      </c>
      <c r="NK240">
        <v>0</v>
      </c>
      <c r="NL240">
        <v>0</v>
      </c>
      <c r="NM240">
        <v>0</v>
      </c>
      <c r="NN240">
        <v>0</v>
      </c>
      <c r="NO240">
        <v>0</v>
      </c>
      <c r="NP240">
        <v>18</v>
      </c>
      <c r="NQ240">
        <v>0</v>
      </c>
      <c r="NR240">
        <v>0</v>
      </c>
      <c r="NS240">
        <v>0</v>
      </c>
      <c r="NT240">
        <v>0</v>
      </c>
      <c r="NU240">
        <v>0</v>
      </c>
      <c r="NV240">
        <v>0</v>
      </c>
      <c r="NW240">
        <v>0</v>
      </c>
      <c r="NX240">
        <v>15</v>
      </c>
      <c r="NY240">
        <v>0</v>
      </c>
      <c r="NZ240">
        <v>141</v>
      </c>
      <c r="OA240">
        <v>0</v>
      </c>
      <c r="OB240">
        <v>0</v>
      </c>
      <c r="OC240">
        <v>0</v>
      </c>
      <c r="OD240">
        <v>0</v>
      </c>
      <c r="OE240">
        <v>60</v>
      </c>
      <c r="OF240">
        <v>436</v>
      </c>
      <c r="OG240">
        <v>270</v>
      </c>
      <c r="OH240">
        <v>27</v>
      </c>
      <c r="OI240">
        <v>0</v>
      </c>
      <c r="OJ240">
        <v>23</v>
      </c>
      <c r="OK240">
        <v>29</v>
      </c>
      <c r="OL240">
        <v>762</v>
      </c>
      <c r="OM240">
        <v>0</v>
      </c>
      <c r="ON240">
        <v>238</v>
      </c>
      <c r="OO240">
        <v>0</v>
      </c>
      <c r="OP240">
        <v>0</v>
      </c>
      <c r="OQ240">
        <v>35</v>
      </c>
      <c r="OR240">
        <v>684</v>
      </c>
      <c r="OS240">
        <v>265</v>
      </c>
      <c r="OT240">
        <v>0</v>
      </c>
      <c r="OU240">
        <v>0</v>
      </c>
      <c r="OV240">
        <v>0</v>
      </c>
      <c r="OW240">
        <v>202</v>
      </c>
      <c r="OX240">
        <v>0</v>
      </c>
      <c r="OY240">
        <v>0</v>
      </c>
      <c r="OZ240">
        <v>9989</v>
      </c>
      <c r="PA240">
        <v>4573</v>
      </c>
      <c r="PB240">
        <v>840</v>
      </c>
      <c r="PC240">
        <v>2137</v>
      </c>
      <c r="PD240">
        <v>0</v>
      </c>
      <c r="PE240">
        <v>0</v>
      </c>
      <c r="PF240">
        <v>0</v>
      </c>
      <c r="PG240">
        <v>0</v>
      </c>
      <c r="PH240">
        <v>0</v>
      </c>
      <c r="PI240">
        <v>388</v>
      </c>
      <c r="PJ240">
        <v>0</v>
      </c>
      <c r="PK240">
        <v>629</v>
      </c>
      <c r="PL240">
        <v>3744</v>
      </c>
      <c r="PM240">
        <v>118</v>
      </c>
      <c r="PN240">
        <v>23</v>
      </c>
      <c r="PO240">
        <v>827</v>
      </c>
      <c r="PP240">
        <v>36</v>
      </c>
      <c r="PQ240">
        <v>147</v>
      </c>
      <c r="PR240">
        <v>0</v>
      </c>
      <c r="PS240">
        <v>0</v>
      </c>
      <c r="PT240">
        <v>16</v>
      </c>
      <c r="PU240">
        <v>101</v>
      </c>
      <c r="PV240">
        <v>75</v>
      </c>
      <c r="PW240">
        <v>64</v>
      </c>
      <c r="PX240">
        <v>21</v>
      </c>
      <c r="PY240">
        <v>9</v>
      </c>
      <c r="PZ240">
        <v>0</v>
      </c>
      <c r="QA240">
        <v>0</v>
      </c>
      <c r="QB240">
        <v>0</v>
      </c>
      <c r="QC240">
        <v>0</v>
      </c>
      <c r="QD240">
        <v>0</v>
      </c>
      <c r="QE240">
        <v>0</v>
      </c>
      <c r="QF240">
        <v>0</v>
      </c>
      <c r="QG240">
        <v>0</v>
      </c>
      <c r="QH240">
        <v>0</v>
      </c>
      <c r="QI240">
        <v>0</v>
      </c>
      <c r="QJ240">
        <v>0</v>
      </c>
      <c r="QK240">
        <v>0</v>
      </c>
      <c r="QL240">
        <v>0</v>
      </c>
      <c r="QM240">
        <v>0</v>
      </c>
      <c r="QN240">
        <v>0</v>
      </c>
      <c r="QO240">
        <v>0</v>
      </c>
      <c r="QP240">
        <v>0</v>
      </c>
      <c r="QQ240">
        <v>0</v>
      </c>
      <c r="QR240">
        <v>0</v>
      </c>
      <c r="QS240">
        <v>0</v>
      </c>
      <c r="QT240">
        <v>0</v>
      </c>
      <c r="QU240">
        <v>0</v>
      </c>
      <c r="QV240">
        <v>0</v>
      </c>
      <c r="QW240">
        <v>0</v>
      </c>
      <c r="QX240">
        <v>0</v>
      </c>
      <c r="QY240">
        <v>0</v>
      </c>
      <c r="QZ240">
        <v>8</v>
      </c>
      <c r="RA240">
        <v>0</v>
      </c>
      <c r="RB240">
        <v>0</v>
      </c>
      <c r="RC240">
        <v>0</v>
      </c>
      <c r="RD240">
        <v>0</v>
      </c>
      <c r="RE240">
        <v>0</v>
      </c>
      <c r="RF240">
        <v>0</v>
      </c>
      <c r="RG240">
        <v>0</v>
      </c>
      <c r="RH240">
        <v>0</v>
      </c>
      <c r="RI240">
        <v>0</v>
      </c>
      <c r="RJ240">
        <v>0</v>
      </c>
      <c r="RK240">
        <v>0</v>
      </c>
      <c r="RL240">
        <v>0</v>
      </c>
      <c r="RM240">
        <v>0</v>
      </c>
      <c r="RN240">
        <v>0</v>
      </c>
      <c r="RO240">
        <v>0</v>
      </c>
      <c r="RP240">
        <v>0</v>
      </c>
      <c r="RQ240">
        <v>0</v>
      </c>
      <c r="RR240">
        <v>0</v>
      </c>
      <c r="RS240">
        <v>0</v>
      </c>
      <c r="RT240">
        <v>0</v>
      </c>
      <c r="RU240">
        <v>0</v>
      </c>
      <c r="RV240">
        <v>0</v>
      </c>
      <c r="RW240">
        <v>0</v>
      </c>
      <c r="RX240">
        <v>0</v>
      </c>
      <c r="RY240">
        <v>0</v>
      </c>
      <c r="RZ240">
        <v>0</v>
      </c>
      <c r="SE240">
        <f t="shared" si="24"/>
        <v>28834</v>
      </c>
      <c r="SF240">
        <f t="shared" si="25"/>
        <v>688.31789372528317</v>
      </c>
      <c r="SH240">
        <f t="shared" si="26"/>
        <v>275</v>
      </c>
      <c r="SI240">
        <f t="shared" si="27"/>
        <v>6.5647298596952517</v>
      </c>
      <c r="SK240">
        <f t="shared" si="28"/>
        <v>151</v>
      </c>
      <c r="SL240">
        <f t="shared" si="29"/>
        <v>3.6046334865963017</v>
      </c>
      <c r="SN240">
        <f t="shared" si="30"/>
        <v>0</v>
      </c>
      <c r="SO240">
        <f t="shared" si="31"/>
        <v>0</v>
      </c>
    </row>
    <row r="241" spans="1:509" x14ac:dyDescent="0.2">
      <c r="A241" t="s">
        <v>733</v>
      </c>
      <c r="B241">
        <v>41579442</v>
      </c>
      <c r="C241">
        <v>0</v>
      </c>
      <c r="D241">
        <v>0</v>
      </c>
      <c r="E241">
        <v>48</v>
      </c>
      <c r="F241">
        <v>88</v>
      </c>
      <c r="G241">
        <v>27</v>
      </c>
      <c r="H241">
        <v>1539</v>
      </c>
      <c r="I241">
        <v>0</v>
      </c>
      <c r="J241">
        <v>116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264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383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51</v>
      </c>
      <c r="FV241">
        <v>161</v>
      </c>
      <c r="FW241">
        <v>538</v>
      </c>
      <c r="FX241">
        <v>48</v>
      </c>
      <c r="FY241">
        <v>83</v>
      </c>
      <c r="FZ241">
        <v>0</v>
      </c>
      <c r="GA241">
        <v>0</v>
      </c>
      <c r="GB241">
        <v>909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81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19</v>
      </c>
      <c r="IE241">
        <v>0</v>
      </c>
      <c r="IF241">
        <v>5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99</v>
      </c>
      <c r="IQ241">
        <v>0</v>
      </c>
      <c r="IR241">
        <v>194</v>
      </c>
      <c r="IS241">
        <v>36</v>
      </c>
      <c r="IT241">
        <v>20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30</v>
      </c>
      <c r="JP241">
        <v>1132</v>
      </c>
      <c r="JQ241">
        <v>0</v>
      </c>
      <c r="JR241">
        <v>0</v>
      </c>
      <c r="JS241">
        <v>0</v>
      </c>
      <c r="JT241">
        <v>6</v>
      </c>
      <c r="JU241">
        <v>0</v>
      </c>
      <c r="JV241">
        <v>209</v>
      </c>
      <c r="JW241">
        <v>80</v>
      </c>
      <c r="JX241">
        <v>19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381</v>
      </c>
      <c r="KF241">
        <v>170</v>
      </c>
      <c r="KG241">
        <v>1552</v>
      </c>
      <c r="KH241">
        <v>250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218</v>
      </c>
      <c r="KS241">
        <v>147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15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  <c r="MJ241">
        <v>0</v>
      </c>
      <c r="MK241">
        <v>0</v>
      </c>
      <c r="ML241">
        <v>0</v>
      </c>
      <c r="MM241">
        <v>0</v>
      </c>
      <c r="MN241">
        <v>0</v>
      </c>
      <c r="MO241">
        <v>0</v>
      </c>
      <c r="MP241">
        <v>0</v>
      </c>
      <c r="MQ241">
        <v>0</v>
      </c>
      <c r="MR241">
        <v>0</v>
      </c>
      <c r="MS241">
        <v>46</v>
      </c>
      <c r="MT241">
        <v>92</v>
      </c>
      <c r="MU241">
        <v>0</v>
      </c>
      <c r="MV241">
        <v>0</v>
      </c>
      <c r="MW241">
        <v>0</v>
      </c>
      <c r="MX241">
        <v>1303</v>
      </c>
      <c r="MY241">
        <v>12</v>
      </c>
      <c r="MZ241">
        <v>212</v>
      </c>
      <c r="NA241">
        <v>313</v>
      </c>
      <c r="NB241">
        <v>0</v>
      </c>
      <c r="NC241">
        <v>0</v>
      </c>
      <c r="ND241">
        <v>7</v>
      </c>
      <c r="NE241">
        <v>0</v>
      </c>
      <c r="NF241">
        <v>0</v>
      </c>
      <c r="NG241">
        <v>0</v>
      </c>
      <c r="NH241">
        <v>0</v>
      </c>
      <c r="NI241">
        <v>0</v>
      </c>
      <c r="NJ241">
        <v>0</v>
      </c>
      <c r="NK241">
        <v>0</v>
      </c>
      <c r="NL241">
        <v>0</v>
      </c>
      <c r="NM241">
        <v>0</v>
      </c>
      <c r="NN241">
        <v>0</v>
      </c>
      <c r="NO241">
        <v>0</v>
      </c>
      <c r="NP241">
        <v>55</v>
      </c>
      <c r="NQ241">
        <v>0</v>
      </c>
      <c r="NR241">
        <v>0</v>
      </c>
      <c r="NS241">
        <v>0</v>
      </c>
      <c r="NT241">
        <v>0</v>
      </c>
      <c r="NU241">
        <v>0</v>
      </c>
      <c r="NV241">
        <v>14</v>
      </c>
      <c r="NW241">
        <v>0</v>
      </c>
      <c r="NX241">
        <v>0</v>
      </c>
      <c r="NY241">
        <v>0</v>
      </c>
      <c r="NZ241">
        <v>0</v>
      </c>
      <c r="OA241">
        <v>0</v>
      </c>
      <c r="OB241">
        <v>0</v>
      </c>
      <c r="OC241">
        <v>0</v>
      </c>
      <c r="OD241">
        <v>0</v>
      </c>
      <c r="OE241">
        <v>0</v>
      </c>
      <c r="OF241">
        <v>268</v>
      </c>
      <c r="OG241">
        <v>154</v>
      </c>
      <c r="OH241">
        <v>0</v>
      </c>
      <c r="OI241">
        <v>0</v>
      </c>
      <c r="OJ241">
        <v>45</v>
      </c>
      <c r="OK241">
        <v>19</v>
      </c>
      <c r="OL241">
        <v>388</v>
      </c>
      <c r="OM241">
        <v>1106</v>
      </c>
      <c r="ON241">
        <v>0</v>
      </c>
      <c r="OO241">
        <v>0</v>
      </c>
      <c r="OP241">
        <v>15</v>
      </c>
      <c r="OQ241">
        <v>72</v>
      </c>
      <c r="OR241">
        <v>1222</v>
      </c>
      <c r="OS241">
        <v>520</v>
      </c>
      <c r="OT241">
        <v>0</v>
      </c>
      <c r="OU241">
        <v>17</v>
      </c>
      <c r="OV241">
        <v>0</v>
      </c>
      <c r="OW241">
        <v>43</v>
      </c>
      <c r="OX241">
        <v>68</v>
      </c>
      <c r="OY241">
        <v>0</v>
      </c>
      <c r="OZ241">
        <v>9434</v>
      </c>
      <c r="PA241">
        <v>3317</v>
      </c>
      <c r="PB241">
        <v>713</v>
      </c>
      <c r="PC241">
        <v>1746</v>
      </c>
      <c r="PD241">
        <v>0</v>
      </c>
      <c r="PE241">
        <v>0</v>
      </c>
      <c r="PF241">
        <v>0</v>
      </c>
      <c r="PG241">
        <v>0</v>
      </c>
      <c r="PH241">
        <v>0</v>
      </c>
      <c r="PI241">
        <v>646</v>
      </c>
      <c r="PJ241">
        <v>0</v>
      </c>
      <c r="PK241">
        <v>1113</v>
      </c>
      <c r="PL241">
        <v>9106</v>
      </c>
      <c r="PM241">
        <v>107</v>
      </c>
      <c r="PN241">
        <v>30</v>
      </c>
      <c r="PO241">
        <v>1704</v>
      </c>
      <c r="PP241">
        <v>24</v>
      </c>
      <c r="PQ241">
        <v>73</v>
      </c>
      <c r="PR241">
        <v>0</v>
      </c>
      <c r="PS241">
        <v>0</v>
      </c>
      <c r="PT241">
        <v>0</v>
      </c>
      <c r="PU241">
        <v>40</v>
      </c>
      <c r="PV241">
        <v>21</v>
      </c>
      <c r="PW241">
        <v>0</v>
      </c>
      <c r="PX241">
        <v>26</v>
      </c>
      <c r="PY241">
        <v>11</v>
      </c>
      <c r="PZ241">
        <v>13</v>
      </c>
      <c r="QA241">
        <v>0</v>
      </c>
      <c r="QB241">
        <v>0</v>
      </c>
      <c r="QC241">
        <v>0</v>
      </c>
      <c r="QD241">
        <v>0</v>
      </c>
      <c r="QE241">
        <v>0</v>
      </c>
      <c r="QF241">
        <v>0</v>
      </c>
      <c r="QG241">
        <v>0</v>
      </c>
      <c r="QH241">
        <v>0</v>
      </c>
      <c r="QI241">
        <v>0</v>
      </c>
      <c r="QJ241">
        <v>0</v>
      </c>
      <c r="QK241">
        <v>0</v>
      </c>
      <c r="QL241">
        <v>0</v>
      </c>
      <c r="QM241">
        <v>0</v>
      </c>
      <c r="QN241">
        <v>0</v>
      </c>
      <c r="QO241">
        <v>0</v>
      </c>
      <c r="QP241">
        <v>0</v>
      </c>
      <c r="QQ241">
        <v>0</v>
      </c>
      <c r="QR241">
        <v>0</v>
      </c>
      <c r="QS241">
        <v>0</v>
      </c>
      <c r="QT241">
        <v>0</v>
      </c>
      <c r="QU241">
        <v>0</v>
      </c>
      <c r="QV241">
        <v>0</v>
      </c>
      <c r="QW241">
        <v>0</v>
      </c>
      <c r="QX241">
        <v>0</v>
      </c>
      <c r="QY241">
        <v>0</v>
      </c>
      <c r="QZ241">
        <v>0</v>
      </c>
      <c r="RA241">
        <v>0</v>
      </c>
      <c r="RB241">
        <v>0</v>
      </c>
      <c r="RC241">
        <v>0</v>
      </c>
      <c r="RD241">
        <v>6</v>
      </c>
      <c r="RE241">
        <v>0</v>
      </c>
      <c r="RF241">
        <v>0</v>
      </c>
      <c r="RG241">
        <v>0</v>
      </c>
      <c r="RH241">
        <v>0</v>
      </c>
      <c r="RI241">
        <v>0</v>
      </c>
      <c r="RJ241">
        <v>0</v>
      </c>
      <c r="RK241">
        <v>0</v>
      </c>
      <c r="RL241">
        <v>0</v>
      </c>
      <c r="RM241">
        <v>0</v>
      </c>
      <c r="RN241">
        <v>0</v>
      </c>
      <c r="RO241">
        <v>0</v>
      </c>
      <c r="RP241">
        <v>0</v>
      </c>
      <c r="RQ241">
        <v>0</v>
      </c>
      <c r="RR241">
        <v>0</v>
      </c>
      <c r="RS241">
        <v>0</v>
      </c>
      <c r="RT241">
        <v>0</v>
      </c>
      <c r="RU241">
        <v>0</v>
      </c>
      <c r="RV241">
        <v>0</v>
      </c>
      <c r="RW241">
        <v>0</v>
      </c>
      <c r="RX241">
        <v>0</v>
      </c>
      <c r="RY241">
        <v>0</v>
      </c>
      <c r="RZ241">
        <v>0</v>
      </c>
      <c r="SE241">
        <f t="shared" si="24"/>
        <v>34065</v>
      </c>
      <c r="SF241">
        <f t="shared" si="25"/>
        <v>819.2750638644934</v>
      </c>
      <c r="SH241">
        <f t="shared" si="26"/>
        <v>383</v>
      </c>
      <c r="SI241">
        <f t="shared" si="27"/>
        <v>9.2112828257772197</v>
      </c>
      <c r="SK241">
        <f t="shared" si="28"/>
        <v>0</v>
      </c>
      <c r="SL241">
        <f t="shared" si="29"/>
        <v>0</v>
      </c>
      <c r="SN241">
        <f t="shared" si="30"/>
        <v>0</v>
      </c>
      <c r="SO241">
        <f t="shared" si="31"/>
        <v>0</v>
      </c>
    </row>
    <row r="242" spans="1:509" x14ac:dyDescent="0.2">
      <c r="A242" t="s">
        <v>734</v>
      </c>
      <c r="B242">
        <v>41177540</v>
      </c>
      <c r="C242">
        <v>0</v>
      </c>
      <c r="D242">
        <v>0</v>
      </c>
      <c r="E242">
        <v>24</v>
      </c>
      <c r="F242">
        <v>53</v>
      </c>
      <c r="G242">
        <v>13</v>
      </c>
      <c r="H242">
        <v>1108</v>
      </c>
      <c r="I242">
        <v>0</v>
      </c>
      <c r="J242">
        <v>154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170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382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23</v>
      </c>
      <c r="FV242">
        <v>235</v>
      </c>
      <c r="FW242">
        <v>372</v>
      </c>
      <c r="FX242">
        <v>34</v>
      </c>
      <c r="FY242">
        <v>61</v>
      </c>
      <c r="FZ242">
        <v>0</v>
      </c>
      <c r="GA242">
        <v>0</v>
      </c>
      <c r="GB242">
        <v>615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4</v>
      </c>
      <c r="HU242">
        <v>0</v>
      </c>
      <c r="HV242">
        <v>0</v>
      </c>
      <c r="HW242">
        <v>142</v>
      </c>
      <c r="HX242">
        <v>0</v>
      </c>
      <c r="HY242">
        <v>39</v>
      </c>
      <c r="HZ242">
        <v>0</v>
      </c>
      <c r="IA242">
        <v>6</v>
      </c>
      <c r="IB242">
        <v>0</v>
      </c>
      <c r="IC242">
        <v>0</v>
      </c>
      <c r="ID242">
        <v>474</v>
      </c>
      <c r="IE242">
        <v>0</v>
      </c>
      <c r="IF242">
        <v>25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506</v>
      </c>
      <c r="IQ242">
        <v>18</v>
      </c>
      <c r="IR242">
        <v>299</v>
      </c>
      <c r="IS242">
        <v>74</v>
      </c>
      <c r="IT242">
        <v>62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21</v>
      </c>
      <c r="JN242">
        <v>0</v>
      </c>
      <c r="JO242">
        <v>32</v>
      </c>
      <c r="JP242">
        <v>1529</v>
      </c>
      <c r="JQ242">
        <v>0</v>
      </c>
      <c r="JR242">
        <v>0</v>
      </c>
      <c r="JS242">
        <v>0</v>
      </c>
      <c r="JT242">
        <v>25</v>
      </c>
      <c r="JU242">
        <v>0</v>
      </c>
      <c r="JV242">
        <v>0</v>
      </c>
      <c r="JW242">
        <v>68</v>
      </c>
      <c r="JX242">
        <v>11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1042</v>
      </c>
      <c r="KF242">
        <v>550</v>
      </c>
      <c r="KG242">
        <v>4551</v>
      </c>
      <c r="KH242">
        <v>793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15</v>
      </c>
      <c r="KO242">
        <v>0</v>
      </c>
      <c r="KP242">
        <v>0</v>
      </c>
      <c r="KQ242">
        <v>0</v>
      </c>
      <c r="KR242">
        <v>282</v>
      </c>
      <c r="KS242">
        <v>196</v>
      </c>
      <c r="KT242">
        <v>0</v>
      </c>
      <c r="KU242">
        <v>0</v>
      </c>
      <c r="KV242">
        <v>22</v>
      </c>
      <c r="KW242">
        <v>0</v>
      </c>
      <c r="KX242">
        <v>0</v>
      </c>
      <c r="KY242">
        <v>0</v>
      </c>
      <c r="KZ242">
        <v>0</v>
      </c>
      <c r="LA242">
        <v>11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11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4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0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32</v>
      </c>
      <c r="MT242">
        <v>65</v>
      </c>
      <c r="MU242">
        <v>7</v>
      </c>
      <c r="MV242">
        <v>0</v>
      </c>
      <c r="MW242">
        <v>0</v>
      </c>
      <c r="MX242">
        <v>1476</v>
      </c>
      <c r="MY242">
        <v>32</v>
      </c>
      <c r="MZ242">
        <v>380</v>
      </c>
      <c r="NA242">
        <v>494</v>
      </c>
      <c r="NB242">
        <v>0</v>
      </c>
      <c r="NC242">
        <v>0</v>
      </c>
      <c r="ND242">
        <v>0</v>
      </c>
      <c r="NE242">
        <v>0</v>
      </c>
      <c r="NF242">
        <v>0</v>
      </c>
      <c r="NG242">
        <v>20</v>
      </c>
      <c r="NH242">
        <v>0</v>
      </c>
      <c r="NI242">
        <v>0</v>
      </c>
      <c r="NJ242">
        <v>0</v>
      </c>
      <c r="NK242">
        <v>0</v>
      </c>
      <c r="NL242">
        <v>0</v>
      </c>
      <c r="NM242">
        <v>0</v>
      </c>
      <c r="NN242">
        <v>0</v>
      </c>
      <c r="NO242">
        <v>0</v>
      </c>
      <c r="NP242">
        <v>15</v>
      </c>
      <c r="NQ242">
        <v>0</v>
      </c>
      <c r="NR242">
        <v>0</v>
      </c>
      <c r="NS242">
        <v>0</v>
      </c>
      <c r="NT242">
        <v>0</v>
      </c>
      <c r="NU242">
        <v>23</v>
      </c>
      <c r="NV242">
        <v>0</v>
      </c>
      <c r="NW242">
        <v>0</v>
      </c>
      <c r="NX242">
        <v>0</v>
      </c>
      <c r="NY242">
        <v>0</v>
      </c>
      <c r="NZ242">
        <v>0</v>
      </c>
      <c r="OA242">
        <v>0</v>
      </c>
      <c r="OB242">
        <v>0</v>
      </c>
      <c r="OC242">
        <v>0</v>
      </c>
      <c r="OD242">
        <v>0</v>
      </c>
      <c r="OE242">
        <v>17</v>
      </c>
      <c r="OF242">
        <v>334</v>
      </c>
      <c r="OG242">
        <v>192</v>
      </c>
      <c r="OH242">
        <v>13</v>
      </c>
      <c r="OI242">
        <v>0</v>
      </c>
      <c r="OJ242">
        <v>34</v>
      </c>
      <c r="OK242">
        <v>27</v>
      </c>
      <c r="OL242">
        <v>599</v>
      </c>
      <c r="OM242">
        <v>16</v>
      </c>
      <c r="ON242">
        <v>1101</v>
      </c>
      <c r="OO242">
        <v>0</v>
      </c>
      <c r="OP242">
        <v>9</v>
      </c>
      <c r="OQ242">
        <v>109</v>
      </c>
      <c r="OR242">
        <v>1291</v>
      </c>
      <c r="OS242">
        <v>641</v>
      </c>
      <c r="OT242">
        <v>0</v>
      </c>
      <c r="OU242">
        <v>33</v>
      </c>
      <c r="OV242">
        <v>0</v>
      </c>
      <c r="OW242">
        <v>13</v>
      </c>
      <c r="OX242">
        <v>114</v>
      </c>
      <c r="OY242">
        <v>0</v>
      </c>
      <c r="OZ242">
        <v>10622</v>
      </c>
      <c r="PA242">
        <v>3871</v>
      </c>
      <c r="PB242">
        <v>805</v>
      </c>
      <c r="PC242">
        <v>1744</v>
      </c>
      <c r="PD242">
        <v>0</v>
      </c>
      <c r="PE242">
        <v>0</v>
      </c>
      <c r="PF242">
        <v>0</v>
      </c>
      <c r="PG242">
        <v>0</v>
      </c>
      <c r="PH242">
        <v>0</v>
      </c>
      <c r="PI242">
        <v>890</v>
      </c>
      <c r="PJ242">
        <v>0</v>
      </c>
      <c r="PK242">
        <v>1228</v>
      </c>
      <c r="PL242">
        <v>9706</v>
      </c>
      <c r="PM242">
        <v>120</v>
      </c>
      <c r="PN242">
        <v>39</v>
      </c>
      <c r="PO242">
        <v>1670</v>
      </c>
      <c r="PP242">
        <v>44</v>
      </c>
      <c r="PQ242">
        <v>194</v>
      </c>
      <c r="PR242">
        <v>10</v>
      </c>
      <c r="PS242">
        <v>0</v>
      </c>
      <c r="PT242">
        <v>12</v>
      </c>
      <c r="PU242">
        <v>74</v>
      </c>
      <c r="PV242">
        <v>21</v>
      </c>
      <c r="PW242">
        <v>0</v>
      </c>
      <c r="PX242">
        <v>18</v>
      </c>
      <c r="PY242">
        <v>0</v>
      </c>
      <c r="PZ242">
        <v>12</v>
      </c>
      <c r="QA242">
        <v>0</v>
      </c>
      <c r="QB242">
        <v>0</v>
      </c>
      <c r="QC242">
        <v>0</v>
      </c>
      <c r="QD242">
        <v>0</v>
      </c>
      <c r="QE242">
        <v>0</v>
      </c>
      <c r="QF242">
        <v>0</v>
      </c>
      <c r="QG242">
        <v>2</v>
      </c>
      <c r="QH242">
        <v>0</v>
      </c>
      <c r="QI242">
        <v>0</v>
      </c>
      <c r="QJ242">
        <v>0</v>
      </c>
      <c r="QK242">
        <v>0</v>
      </c>
      <c r="QL242">
        <v>0</v>
      </c>
      <c r="QM242">
        <v>0</v>
      </c>
      <c r="QN242">
        <v>0</v>
      </c>
      <c r="QO242">
        <v>0</v>
      </c>
      <c r="QP242">
        <v>0</v>
      </c>
      <c r="QQ242">
        <v>0</v>
      </c>
      <c r="QR242">
        <v>0</v>
      </c>
      <c r="QS242">
        <v>0</v>
      </c>
      <c r="QT242">
        <v>0</v>
      </c>
      <c r="QU242">
        <v>0</v>
      </c>
      <c r="QV242">
        <v>0</v>
      </c>
      <c r="QW242">
        <v>0</v>
      </c>
      <c r="QX242">
        <v>0</v>
      </c>
      <c r="QY242">
        <v>0</v>
      </c>
      <c r="QZ242">
        <v>0</v>
      </c>
      <c r="RA242">
        <v>0</v>
      </c>
      <c r="RB242">
        <v>0</v>
      </c>
      <c r="RC242">
        <v>0</v>
      </c>
      <c r="RD242">
        <v>0</v>
      </c>
      <c r="RE242">
        <v>6</v>
      </c>
      <c r="RF242">
        <v>0</v>
      </c>
      <c r="RG242">
        <v>0</v>
      </c>
      <c r="RH242">
        <v>0</v>
      </c>
      <c r="RI242">
        <v>0</v>
      </c>
      <c r="RJ242">
        <v>0</v>
      </c>
      <c r="RK242">
        <v>0</v>
      </c>
      <c r="RL242">
        <v>0</v>
      </c>
      <c r="RM242">
        <v>0</v>
      </c>
      <c r="RN242">
        <v>0</v>
      </c>
      <c r="RO242">
        <v>0</v>
      </c>
      <c r="RP242">
        <v>0</v>
      </c>
      <c r="RQ242">
        <v>0</v>
      </c>
      <c r="RR242">
        <v>0</v>
      </c>
      <c r="RS242">
        <v>0</v>
      </c>
      <c r="RT242">
        <v>0</v>
      </c>
      <c r="RU242">
        <v>0</v>
      </c>
      <c r="RV242">
        <v>0</v>
      </c>
      <c r="RW242">
        <v>0</v>
      </c>
      <c r="RX242">
        <v>0</v>
      </c>
      <c r="RY242">
        <v>0</v>
      </c>
      <c r="RZ242">
        <v>0</v>
      </c>
      <c r="SE242">
        <f t="shared" si="24"/>
        <v>38137</v>
      </c>
      <c r="SF242">
        <f t="shared" si="25"/>
        <v>926.16023200997438</v>
      </c>
      <c r="SH242">
        <f t="shared" si="26"/>
        <v>382</v>
      </c>
      <c r="SI242">
        <f t="shared" si="27"/>
        <v>9.2769019227472072</v>
      </c>
      <c r="SK242">
        <f t="shared" si="28"/>
        <v>0</v>
      </c>
      <c r="SL242">
        <f t="shared" si="29"/>
        <v>0</v>
      </c>
      <c r="SN242">
        <f t="shared" si="30"/>
        <v>0</v>
      </c>
      <c r="SO242">
        <f t="shared" si="31"/>
        <v>0</v>
      </c>
    </row>
    <row r="243" spans="1:509" x14ac:dyDescent="0.2">
      <c r="A243" t="s">
        <v>735</v>
      </c>
      <c r="B243">
        <v>39814522</v>
      </c>
      <c r="C243">
        <v>0</v>
      </c>
      <c r="D243">
        <v>0</v>
      </c>
      <c r="E243">
        <v>17</v>
      </c>
      <c r="F243">
        <v>82</v>
      </c>
      <c r="G243">
        <v>20</v>
      </c>
      <c r="H243">
        <v>1975</v>
      </c>
      <c r="I243">
        <v>0</v>
      </c>
      <c r="J243">
        <v>257</v>
      </c>
      <c r="K243">
        <v>0</v>
      </c>
      <c r="L243">
        <v>0</v>
      </c>
      <c r="M243">
        <v>377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285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7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639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7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43</v>
      </c>
      <c r="FV243">
        <v>342</v>
      </c>
      <c r="FW243">
        <v>615</v>
      </c>
      <c r="FX243">
        <v>52</v>
      </c>
      <c r="FY243">
        <v>95</v>
      </c>
      <c r="FZ243">
        <v>0</v>
      </c>
      <c r="GA243">
        <v>0</v>
      </c>
      <c r="GB243">
        <v>352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4</v>
      </c>
      <c r="HT243">
        <v>109</v>
      </c>
      <c r="HU243">
        <v>4</v>
      </c>
      <c r="HV243">
        <v>11</v>
      </c>
      <c r="HW243">
        <v>40</v>
      </c>
      <c r="HX243">
        <v>11</v>
      </c>
      <c r="HY243">
        <v>217</v>
      </c>
      <c r="HZ243">
        <v>0</v>
      </c>
      <c r="IA243">
        <v>69</v>
      </c>
      <c r="IB243">
        <v>0</v>
      </c>
      <c r="IC243">
        <v>0</v>
      </c>
      <c r="ID243">
        <v>80</v>
      </c>
      <c r="IE243">
        <v>665</v>
      </c>
      <c r="IF243">
        <v>1922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273</v>
      </c>
      <c r="IQ243">
        <v>5</v>
      </c>
      <c r="IR243">
        <v>353</v>
      </c>
      <c r="IS243">
        <v>48</v>
      </c>
      <c r="IT243">
        <v>56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4</v>
      </c>
      <c r="JA243">
        <v>0</v>
      </c>
      <c r="JB243">
        <v>0</v>
      </c>
      <c r="JC243">
        <v>0</v>
      </c>
      <c r="JD243">
        <v>0</v>
      </c>
      <c r="JE243">
        <v>12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16</v>
      </c>
      <c r="JN243">
        <v>0</v>
      </c>
      <c r="JO243">
        <v>17</v>
      </c>
      <c r="JP243">
        <v>1102</v>
      </c>
      <c r="JQ243">
        <v>0</v>
      </c>
      <c r="JR243">
        <v>0</v>
      </c>
      <c r="JS243">
        <v>0</v>
      </c>
      <c r="JT243">
        <v>6</v>
      </c>
      <c r="JU243">
        <v>133</v>
      </c>
      <c r="JV243">
        <v>0</v>
      </c>
      <c r="JW243">
        <v>61</v>
      </c>
      <c r="JX243">
        <v>28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623</v>
      </c>
      <c r="KF243">
        <v>366</v>
      </c>
      <c r="KG243">
        <v>2800</v>
      </c>
      <c r="KH243">
        <v>428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16</v>
      </c>
      <c r="KO243">
        <v>0</v>
      </c>
      <c r="KP243">
        <v>0</v>
      </c>
      <c r="KQ243">
        <v>0</v>
      </c>
      <c r="KR243">
        <v>132</v>
      </c>
      <c r="KS243">
        <v>109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14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36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0</v>
      </c>
      <c r="LY243">
        <v>0</v>
      </c>
      <c r="LZ243">
        <v>0</v>
      </c>
      <c r="MA243">
        <v>0</v>
      </c>
      <c r="MB243">
        <v>0</v>
      </c>
      <c r="MC243">
        <v>0</v>
      </c>
      <c r="MD243">
        <v>0</v>
      </c>
      <c r="ME243">
        <v>0</v>
      </c>
      <c r="MF243">
        <v>0</v>
      </c>
      <c r="MG243">
        <v>0</v>
      </c>
      <c r="MH243">
        <v>0</v>
      </c>
      <c r="MI243">
        <v>0</v>
      </c>
      <c r="MJ243">
        <v>0</v>
      </c>
      <c r="MK243">
        <v>0</v>
      </c>
      <c r="ML243">
        <v>20</v>
      </c>
      <c r="MM243">
        <v>0</v>
      </c>
      <c r="MN243">
        <v>4</v>
      </c>
      <c r="MO243">
        <v>0</v>
      </c>
      <c r="MP243">
        <v>0</v>
      </c>
      <c r="MQ243">
        <v>0</v>
      </c>
      <c r="MR243">
        <v>0</v>
      </c>
      <c r="MS243">
        <v>28</v>
      </c>
      <c r="MT243">
        <v>69</v>
      </c>
      <c r="MU243">
        <v>0</v>
      </c>
      <c r="MV243">
        <v>0</v>
      </c>
      <c r="MW243">
        <v>0</v>
      </c>
      <c r="MX243">
        <v>1879</v>
      </c>
      <c r="MY243">
        <v>41</v>
      </c>
      <c r="MZ243">
        <v>529</v>
      </c>
      <c r="NA243">
        <v>476</v>
      </c>
      <c r="NB243">
        <v>0</v>
      </c>
      <c r="NC243">
        <v>18</v>
      </c>
      <c r="ND243">
        <v>0</v>
      </c>
      <c r="NE243">
        <v>0</v>
      </c>
      <c r="NF243">
        <v>0</v>
      </c>
      <c r="NG243">
        <v>7</v>
      </c>
      <c r="NH243">
        <v>0</v>
      </c>
      <c r="NI243">
        <v>0</v>
      </c>
      <c r="NJ243">
        <v>0</v>
      </c>
      <c r="NK243">
        <v>0</v>
      </c>
      <c r="NL243">
        <v>0</v>
      </c>
      <c r="NM243">
        <v>0</v>
      </c>
      <c r="NN243">
        <v>0</v>
      </c>
      <c r="NO243">
        <v>0</v>
      </c>
      <c r="NP243">
        <v>11</v>
      </c>
      <c r="NQ243">
        <v>0</v>
      </c>
      <c r="NR243">
        <v>0</v>
      </c>
      <c r="NS243">
        <v>0</v>
      </c>
      <c r="NT243">
        <v>0</v>
      </c>
      <c r="NU243">
        <v>0</v>
      </c>
      <c r="NV243">
        <v>0</v>
      </c>
      <c r="NW243">
        <v>0</v>
      </c>
      <c r="NX243">
        <v>15</v>
      </c>
      <c r="NY243">
        <v>0</v>
      </c>
      <c r="NZ243">
        <v>0</v>
      </c>
      <c r="OA243">
        <v>0</v>
      </c>
      <c r="OB243">
        <v>0</v>
      </c>
      <c r="OC243">
        <v>0</v>
      </c>
      <c r="OD243">
        <v>0</v>
      </c>
      <c r="OE243">
        <v>0</v>
      </c>
      <c r="OF243">
        <v>199</v>
      </c>
      <c r="OG243">
        <v>197</v>
      </c>
      <c r="OH243">
        <v>10</v>
      </c>
      <c r="OI243">
        <v>0</v>
      </c>
      <c r="OJ243">
        <v>47</v>
      </c>
      <c r="OK243">
        <v>51</v>
      </c>
      <c r="OL243">
        <v>421</v>
      </c>
      <c r="OM243">
        <v>1320</v>
      </c>
      <c r="ON243">
        <v>0</v>
      </c>
      <c r="OO243">
        <v>0</v>
      </c>
      <c r="OP243">
        <v>0</v>
      </c>
      <c r="OQ243">
        <v>144</v>
      </c>
      <c r="OR243">
        <v>3523</v>
      </c>
      <c r="OS243">
        <v>790</v>
      </c>
      <c r="OT243">
        <v>0</v>
      </c>
      <c r="OU243">
        <v>28</v>
      </c>
      <c r="OV243">
        <v>0</v>
      </c>
      <c r="OW243">
        <v>61</v>
      </c>
      <c r="OX243">
        <v>95</v>
      </c>
      <c r="OY243">
        <v>0</v>
      </c>
      <c r="OZ243">
        <v>6281</v>
      </c>
      <c r="PA243">
        <v>2167</v>
      </c>
      <c r="PB243">
        <v>420</v>
      </c>
      <c r="PC243">
        <v>1060</v>
      </c>
      <c r="PD243">
        <v>0</v>
      </c>
      <c r="PE243">
        <v>0</v>
      </c>
      <c r="PF243">
        <v>0</v>
      </c>
      <c r="PG243">
        <v>0</v>
      </c>
      <c r="PH243">
        <v>0</v>
      </c>
      <c r="PI243">
        <v>709</v>
      </c>
      <c r="PJ243">
        <v>0</v>
      </c>
      <c r="PK243">
        <v>1910</v>
      </c>
      <c r="PL243">
        <v>10750</v>
      </c>
      <c r="PM243">
        <v>87</v>
      </c>
      <c r="PN243">
        <v>270</v>
      </c>
      <c r="PO243">
        <v>80</v>
      </c>
      <c r="PP243">
        <v>37</v>
      </c>
      <c r="PQ243">
        <v>113</v>
      </c>
      <c r="PR243">
        <v>0</v>
      </c>
      <c r="PS243">
        <v>0</v>
      </c>
      <c r="PT243">
        <v>16</v>
      </c>
      <c r="PU243">
        <v>108</v>
      </c>
      <c r="PV243">
        <v>34</v>
      </c>
      <c r="PW243">
        <v>0</v>
      </c>
      <c r="PX243">
        <v>26</v>
      </c>
      <c r="PY243">
        <v>14</v>
      </c>
      <c r="PZ243">
        <v>25</v>
      </c>
      <c r="QA243">
        <v>0</v>
      </c>
      <c r="QB243">
        <v>0</v>
      </c>
      <c r="QC243">
        <v>0</v>
      </c>
      <c r="QD243">
        <v>0</v>
      </c>
      <c r="QE243">
        <v>0</v>
      </c>
      <c r="QF243">
        <v>0</v>
      </c>
      <c r="QG243">
        <v>0</v>
      </c>
      <c r="QH243">
        <v>0</v>
      </c>
      <c r="QI243">
        <v>0</v>
      </c>
      <c r="QJ243">
        <v>0</v>
      </c>
      <c r="QK243">
        <v>0</v>
      </c>
      <c r="QL243">
        <v>0</v>
      </c>
      <c r="QM243">
        <v>0</v>
      </c>
      <c r="QN243">
        <v>0</v>
      </c>
      <c r="QO243">
        <v>0</v>
      </c>
      <c r="QP243">
        <v>0</v>
      </c>
      <c r="QQ243">
        <v>0</v>
      </c>
      <c r="QR243">
        <v>0</v>
      </c>
      <c r="QS243">
        <v>0</v>
      </c>
      <c r="QT243">
        <v>0</v>
      </c>
      <c r="QU243">
        <v>0</v>
      </c>
      <c r="QV243">
        <v>0</v>
      </c>
      <c r="QW243">
        <v>0</v>
      </c>
      <c r="QX243">
        <v>0</v>
      </c>
      <c r="QY243">
        <v>0</v>
      </c>
      <c r="QZ243">
        <v>0</v>
      </c>
      <c r="RA243">
        <v>0</v>
      </c>
      <c r="RB243">
        <v>0</v>
      </c>
      <c r="RC243">
        <v>0</v>
      </c>
      <c r="RD243">
        <v>0</v>
      </c>
      <c r="RE243">
        <v>5</v>
      </c>
      <c r="RF243">
        <v>0</v>
      </c>
      <c r="RG243">
        <v>0</v>
      </c>
      <c r="RH243">
        <v>0</v>
      </c>
      <c r="RI243">
        <v>0</v>
      </c>
      <c r="RJ243">
        <v>0</v>
      </c>
      <c r="RK243">
        <v>0</v>
      </c>
      <c r="RL243">
        <v>0</v>
      </c>
      <c r="RM243">
        <v>0</v>
      </c>
      <c r="RN243">
        <v>0</v>
      </c>
      <c r="RO243">
        <v>0</v>
      </c>
      <c r="RP243">
        <v>0</v>
      </c>
      <c r="RQ243">
        <v>0</v>
      </c>
      <c r="RR243">
        <v>0</v>
      </c>
      <c r="RS243">
        <v>0</v>
      </c>
      <c r="RT243">
        <v>0</v>
      </c>
      <c r="RU243">
        <v>0</v>
      </c>
      <c r="RV243">
        <v>0</v>
      </c>
      <c r="RW243">
        <v>0</v>
      </c>
      <c r="RX243">
        <v>0</v>
      </c>
      <c r="RY243">
        <v>0</v>
      </c>
      <c r="RZ243">
        <v>0</v>
      </c>
      <c r="SE243">
        <f t="shared" si="24"/>
        <v>34001</v>
      </c>
      <c r="SF243">
        <f t="shared" si="25"/>
        <v>853.98488521349077</v>
      </c>
      <c r="SH243">
        <f t="shared" si="26"/>
        <v>646</v>
      </c>
      <c r="SI243">
        <f t="shared" si="27"/>
        <v>16.225235606244375</v>
      </c>
      <c r="SK243">
        <f t="shared" si="28"/>
        <v>0</v>
      </c>
      <c r="SL243">
        <f t="shared" si="29"/>
        <v>0</v>
      </c>
      <c r="SN243">
        <f t="shared" si="30"/>
        <v>7</v>
      </c>
      <c r="SO243">
        <f t="shared" si="31"/>
        <v>0.17581524650729199</v>
      </c>
    </row>
    <row r="244" spans="1:509" x14ac:dyDescent="0.2">
      <c r="A244" t="s">
        <v>736</v>
      </c>
      <c r="B244">
        <v>57256176</v>
      </c>
      <c r="C244">
        <v>0</v>
      </c>
      <c r="D244">
        <v>0</v>
      </c>
      <c r="E244">
        <v>41</v>
      </c>
      <c r="F244">
        <v>117</v>
      </c>
      <c r="G244">
        <v>398</v>
      </c>
      <c r="H244">
        <v>2290</v>
      </c>
      <c r="I244">
        <v>0</v>
      </c>
      <c r="J244">
        <v>618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406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20</v>
      </c>
      <c r="AH244">
        <v>0</v>
      </c>
      <c r="AI244">
        <v>19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385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23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19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60</v>
      </c>
      <c r="FV244">
        <v>117</v>
      </c>
      <c r="FW244">
        <v>746</v>
      </c>
      <c r="FX244">
        <v>91</v>
      </c>
      <c r="FY244">
        <v>91</v>
      </c>
      <c r="FZ244">
        <v>0</v>
      </c>
      <c r="GA244">
        <v>0</v>
      </c>
      <c r="GB244">
        <v>709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3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7</v>
      </c>
      <c r="HS244">
        <v>0</v>
      </c>
      <c r="HT244">
        <v>0</v>
      </c>
      <c r="HU244">
        <v>0</v>
      </c>
      <c r="HV244">
        <v>0</v>
      </c>
      <c r="HW244">
        <v>187</v>
      </c>
      <c r="HX244">
        <v>0</v>
      </c>
      <c r="HY244">
        <v>19</v>
      </c>
      <c r="HZ244">
        <v>0</v>
      </c>
      <c r="IA244">
        <v>0</v>
      </c>
      <c r="IB244">
        <v>0</v>
      </c>
      <c r="IC244">
        <v>0</v>
      </c>
      <c r="ID244">
        <v>39</v>
      </c>
      <c r="IE244">
        <v>0</v>
      </c>
      <c r="IF244">
        <v>4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106</v>
      </c>
      <c r="IQ244">
        <v>9</v>
      </c>
      <c r="IR244">
        <v>232</v>
      </c>
      <c r="IS244">
        <v>38</v>
      </c>
      <c r="IT244">
        <v>21</v>
      </c>
      <c r="IU244">
        <v>3</v>
      </c>
      <c r="IV244">
        <v>0</v>
      </c>
      <c r="IW244">
        <v>0</v>
      </c>
      <c r="IX244">
        <v>7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30</v>
      </c>
      <c r="JN244">
        <v>0</v>
      </c>
      <c r="JO244">
        <v>309</v>
      </c>
      <c r="JP244">
        <v>2444</v>
      </c>
      <c r="JQ244">
        <v>0</v>
      </c>
      <c r="JR244">
        <v>0</v>
      </c>
      <c r="JS244">
        <v>0</v>
      </c>
      <c r="JT244">
        <v>26</v>
      </c>
      <c r="JU244">
        <v>0</v>
      </c>
      <c r="JV244">
        <v>0</v>
      </c>
      <c r="JW244">
        <v>545</v>
      </c>
      <c r="JX244">
        <v>39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672</v>
      </c>
      <c r="KF244">
        <v>318</v>
      </c>
      <c r="KG244">
        <v>2692</v>
      </c>
      <c r="KH244">
        <v>413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220</v>
      </c>
      <c r="KS244">
        <v>173</v>
      </c>
      <c r="KT244">
        <v>0</v>
      </c>
      <c r="KU244">
        <v>0</v>
      </c>
      <c r="KV244">
        <v>21</v>
      </c>
      <c r="KW244">
        <v>0</v>
      </c>
      <c r="KX244">
        <v>0</v>
      </c>
      <c r="KY244">
        <v>0</v>
      </c>
      <c r="KZ244">
        <v>0</v>
      </c>
      <c r="LA244">
        <v>17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47</v>
      </c>
      <c r="LL244">
        <v>0</v>
      </c>
      <c r="LM244">
        <v>0</v>
      </c>
      <c r="LN244">
        <v>0</v>
      </c>
      <c r="LO244">
        <v>0</v>
      </c>
      <c r="LP244">
        <v>0</v>
      </c>
      <c r="LQ244">
        <v>0</v>
      </c>
      <c r="LR244">
        <v>0</v>
      </c>
      <c r="LS244">
        <v>11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0</v>
      </c>
      <c r="MC244">
        <v>0</v>
      </c>
      <c r="MD244">
        <v>5</v>
      </c>
      <c r="ME244">
        <v>0</v>
      </c>
      <c r="MF244">
        <v>0</v>
      </c>
      <c r="MG244">
        <v>0</v>
      </c>
      <c r="MH244">
        <v>0</v>
      </c>
      <c r="MI244">
        <v>0</v>
      </c>
      <c r="MJ244">
        <v>0</v>
      </c>
      <c r="MK244">
        <v>0</v>
      </c>
      <c r="ML244">
        <v>0</v>
      </c>
      <c r="MM244">
        <v>0</v>
      </c>
      <c r="MN244">
        <v>18</v>
      </c>
      <c r="MO244">
        <v>0</v>
      </c>
      <c r="MP244">
        <v>0</v>
      </c>
      <c r="MQ244">
        <v>0</v>
      </c>
      <c r="MR244">
        <v>0</v>
      </c>
      <c r="MS244">
        <v>166</v>
      </c>
      <c r="MT244">
        <v>115</v>
      </c>
      <c r="MU244">
        <v>0</v>
      </c>
      <c r="MV244">
        <v>0</v>
      </c>
      <c r="MW244">
        <v>0</v>
      </c>
      <c r="MX244">
        <v>2211</v>
      </c>
      <c r="MY244">
        <v>33</v>
      </c>
      <c r="MZ244">
        <v>1571</v>
      </c>
      <c r="NA244">
        <v>2110</v>
      </c>
      <c r="NB244">
        <v>0</v>
      </c>
      <c r="NC244">
        <v>8</v>
      </c>
      <c r="ND244">
        <v>0</v>
      </c>
      <c r="NE244">
        <v>0</v>
      </c>
      <c r="NF244">
        <v>9</v>
      </c>
      <c r="NG244">
        <v>16</v>
      </c>
      <c r="NH244">
        <v>0</v>
      </c>
      <c r="NI244">
        <v>0</v>
      </c>
      <c r="NJ244">
        <v>0</v>
      </c>
      <c r="NK244">
        <v>0</v>
      </c>
      <c r="NL244">
        <v>0</v>
      </c>
      <c r="NM244">
        <v>0</v>
      </c>
      <c r="NN244">
        <v>0</v>
      </c>
      <c r="NO244">
        <v>18</v>
      </c>
      <c r="NP244">
        <v>801</v>
      </c>
      <c r="NQ244">
        <v>0</v>
      </c>
      <c r="NR244">
        <v>0</v>
      </c>
      <c r="NS244">
        <v>0</v>
      </c>
      <c r="NT244">
        <v>0</v>
      </c>
      <c r="NU244">
        <v>58</v>
      </c>
      <c r="NV244">
        <v>0</v>
      </c>
      <c r="NW244">
        <v>0</v>
      </c>
      <c r="NX244">
        <v>38</v>
      </c>
      <c r="NY244">
        <v>0</v>
      </c>
      <c r="NZ244">
        <v>0</v>
      </c>
      <c r="OA244">
        <v>0</v>
      </c>
      <c r="OB244">
        <v>0</v>
      </c>
      <c r="OC244">
        <v>0</v>
      </c>
      <c r="OD244">
        <v>0</v>
      </c>
      <c r="OE244">
        <v>30</v>
      </c>
      <c r="OF244">
        <v>414</v>
      </c>
      <c r="OG244">
        <v>305</v>
      </c>
      <c r="OH244">
        <v>46</v>
      </c>
      <c r="OI244">
        <v>0</v>
      </c>
      <c r="OJ244">
        <v>756</v>
      </c>
      <c r="OK244">
        <v>65</v>
      </c>
      <c r="OL244">
        <v>255</v>
      </c>
      <c r="OM244">
        <v>20</v>
      </c>
      <c r="ON244">
        <v>1681</v>
      </c>
      <c r="OO244">
        <v>0</v>
      </c>
      <c r="OP244">
        <v>12</v>
      </c>
      <c r="OQ244">
        <v>165</v>
      </c>
      <c r="OR244">
        <v>3223</v>
      </c>
      <c r="OS244">
        <v>1091</v>
      </c>
      <c r="OT244">
        <v>0</v>
      </c>
      <c r="OU244">
        <v>58</v>
      </c>
      <c r="OV244">
        <v>0</v>
      </c>
      <c r="OW244">
        <v>21</v>
      </c>
      <c r="OX244">
        <v>0</v>
      </c>
      <c r="OY244">
        <v>17</v>
      </c>
      <c r="OZ244">
        <v>10823</v>
      </c>
      <c r="PA244">
        <v>4194</v>
      </c>
      <c r="PB244">
        <v>924</v>
      </c>
      <c r="PC244">
        <v>2258</v>
      </c>
      <c r="PD244">
        <v>0</v>
      </c>
      <c r="PE244">
        <v>0</v>
      </c>
      <c r="PF244">
        <v>0</v>
      </c>
      <c r="PG244">
        <v>0</v>
      </c>
      <c r="PH244">
        <v>15</v>
      </c>
      <c r="PI244">
        <v>1276</v>
      </c>
      <c r="PJ244">
        <v>8</v>
      </c>
      <c r="PK244">
        <v>2260</v>
      </c>
      <c r="PL244">
        <v>16862</v>
      </c>
      <c r="PM244">
        <v>664</v>
      </c>
      <c r="PN244">
        <v>67</v>
      </c>
      <c r="PO244">
        <v>6662</v>
      </c>
      <c r="PP244">
        <v>21</v>
      </c>
      <c r="PQ244">
        <v>89</v>
      </c>
      <c r="PR244">
        <v>0</v>
      </c>
      <c r="PS244">
        <v>0</v>
      </c>
      <c r="PT244">
        <v>29</v>
      </c>
      <c r="PU244">
        <v>144</v>
      </c>
      <c r="PV244">
        <v>126</v>
      </c>
      <c r="PW244">
        <v>0</v>
      </c>
      <c r="PX244">
        <v>60</v>
      </c>
      <c r="PY244">
        <v>36</v>
      </c>
      <c r="PZ244">
        <v>0</v>
      </c>
      <c r="QA244">
        <v>0</v>
      </c>
      <c r="QB244">
        <v>0</v>
      </c>
      <c r="QC244">
        <v>0</v>
      </c>
      <c r="QD244">
        <v>0</v>
      </c>
      <c r="QE244">
        <v>0</v>
      </c>
      <c r="QF244">
        <v>43</v>
      </c>
      <c r="QG244">
        <v>0</v>
      </c>
      <c r="QH244">
        <v>0</v>
      </c>
      <c r="QI244">
        <v>0</v>
      </c>
      <c r="QJ244">
        <v>0</v>
      </c>
      <c r="QK244">
        <v>0</v>
      </c>
      <c r="QL244">
        <v>0</v>
      </c>
      <c r="QM244">
        <v>0</v>
      </c>
      <c r="QN244">
        <v>0</v>
      </c>
      <c r="QO244">
        <v>0</v>
      </c>
      <c r="QP244">
        <v>0</v>
      </c>
      <c r="QQ244">
        <v>0</v>
      </c>
      <c r="QR244">
        <v>0</v>
      </c>
      <c r="QS244">
        <v>0</v>
      </c>
      <c r="QT244">
        <v>0</v>
      </c>
      <c r="QU244">
        <v>0</v>
      </c>
      <c r="QV244">
        <v>0</v>
      </c>
      <c r="QW244">
        <v>0</v>
      </c>
      <c r="QX244">
        <v>0</v>
      </c>
      <c r="QY244">
        <v>0</v>
      </c>
      <c r="QZ244">
        <v>0</v>
      </c>
      <c r="RA244">
        <v>0</v>
      </c>
      <c r="RB244">
        <v>0</v>
      </c>
      <c r="RC244">
        <v>0</v>
      </c>
      <c r="RD244">
        <v>0</v>
      </c>
      <c r="RE244">
        <v>4</v>
      </c>
      <c r="RF244">
        <v>0</v>
      </c>
      <c r="RG244">
        <v>0</v>
      </c>
      <c r="RH244">
        <v>0</v>
      </c>
      <c r="RI244">
        <v>0</v>
      </c>
      <c r="RJ244">
        <v>0</v>
      </c>
      <c r="RK244">
        <v>0</v>
      </c>
      <c r="RL244">
        <v>0</v>
      </c>
      <c r="RM244">
        <v>0</v>
      </c>
      <c r="RN244">
        <v>0</v>
      </c>
      <c r="RO244">
        <v>0</v>
      </c>
      <c r="RP244">
        <v>0</v>
      </c>
      <c r="RQ244">
        <v>0</v>
      </c>
      <c r="RR244">
        <v>0</v>
      </c>
      <c r="RS244">
        <v>0</v>
      </c>
      <c r="RT244">
        <v>0</v>
      </c>
      <c r="RU244">
        <v>0</v>
      </c>
      <c r="RV244">
        <v>0</v>
      </c>
      <c r="RW244">
        <v>0</v>
      </c>
      <c r="RX244">
        <v>0</v>
      </c>
      <c r="RY244">
        <v>0</v>
      </c>
      <c r="RZ244">
        <v>0</v>
      </c>
      <c r="SE244">
        <f t="shared" si="24"/>
        <v>61735</v>
      </c>
      <c r="SF244">
        <f t="shared" si="25"/>
        <v>1078.2242949651404</v>
      </c>
      <c r="SH244">
        <f t="shared" si="26"/>
        <v>427</v>
      </c>
      <c r="SI244">
        <f t="shared" si="27"/>
        <v>7.4577107629402279</v>
      </c>
      <c r="SK244">
        <f t="shared" si="28"/>
        <v>23</v>
      </c>
      <c r="SL244">
        <f t="shared" si="29"/>
        <v>0.40170339004127692</v>
      </c>
      <c r="SN244">
        <f t="shared" si="30"/>
        <v>19</v>
      </c>
      <c r="SO244">
        <f t="shared" si="31"/>
        <v>0.33184193090366354</v>
      </c>
    </row>
    <row r="245" spans="1:509" x14ac:dyDescent="0.2">
      <c r="A245" t="s">
        <v>737</v>
      </c>
      <c r="B245">
        <v>51652895</v>
      </c>
      <c r="C245">
        <v>0</v>
      </c>
      <c r="D245">
        <v>0</v>
      </c>
      <c r="E245">
        <v>40</v>
      </c>
      <c r="F245">
        <v>185</v>
      </c>
      <c r="G245">
        <v>63</v>
      </c>
      <c r="H245">
        <v>2751</v>
      </c>
      <c r="I245">
        <v>0</v>
      </c>
      <c r="J245">
        <v>323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24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335</v>
      </c>
      <c r="AA245">
        <v>0</v>
      </c>
      <c r="AB245">
        <v>0</v>
      </c>
      <c r="AC245">
        <v>0</v>
      </c>
      <c r="AD245">
        <v>8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8</v>
      </c>
      <c r="AN245">
        <v>0</v>
      </c>
      <c r="AO245">
        <v>0</v>
      </c>
      <c r="AP245">
        <v>0</v>
      </c>
      <c r="AQ245">
        <v>0</v>
      </c>
      <c r="AR245">
        <v>185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4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49</v>
      </c>
      <c r="FV245">
        <v>136</v>
      </c>
      <c r="FW245">
        <v>53</v>
      </c>
      <c r="FX245">
        <v>41</v>
      </c>
      <c r="FY245">
        <v>438</v>
      </c>
      <c r="FZ245">
        <v>0</v>
      </c>
      <c r="GA245">
        <v>0</v>
      </c>
      <c r="GB245">
        <v>482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2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72</v>
      </c>
      <c r="HU245">
        <v>0</v>
      </c>
      <c r="HV245">
        <v>0</v>
      </c>
      <c r="HW245">
        <v>25</v>
      </c>
      <c r="HX245">
        <v>0</v>
      </c>
      <c r="HY245">
        <v>29</v>
      </c>
      <c r="HZ245">
        <v>0</v>
      </c>
      <c r="IA245">
        <v>0</v>
      </c>
      <c r="IB245">
        <v>0</v>
      </c>
      <c r="IC245">
        <v>0</v>
      </c>
      <c r="ID245">
        <v>270</v>
      </c>
      <c r="IE245">
        <v>5</v>
      </c>
      <c r="IF245">
        <v>6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522</v>
      </c>
      <c r="IQ245">
        <v>0</v>
      </c>
      <c r="IR245">
        <v>182</v>
      </c>
      <c r="IS245">
        <v>20</v>
      </c>
      <c r="IT245">
        <v>23</v>
      </c>
      <c r="IU245">
        <v>6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34</v>
      </c>
      <c r="JN245">
        <v>0</v>
      </c>
      <c r="JO245">
        <v>118</v>
      </c>
      <c r="JP245">
        <v>1464</v>
      </c>
      <c r="JQ245">
        <v>0</v>
      </c>
      <c r="JR245">
        <v>0</v>
      </c>
      <c r="JS245">
        <v>0</v>
      </c>
      <c r="JT245">
        <v>19</v>
      </c>
      <c r="JU245">
        <v>147</v>
      </c>
      <c r="JV245">
        <v>0</v>
      </c>
      <c r="JW245">
        <v>231</v>
      </c>
      <c r="JX245">
        <v>46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684</v>
      </c>
      <c r="KF245">
        <v>325</v>
      </c>
      <c r="KG245">
        <v>2593</v>
      </c>
      <c r="KH245">
        <v>423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95</v>
      </c>
      <c r="KS245">
        <v>67</v>
      </c>
      <c r="KT245">
        <v>0</v>
      </c>
      <c r="KU245">
        <v>0</v>
      </c>
      <c r="KV245">
        <v>0</v>
      </c>
      <c r="KW245">
        <v>5</v>
      </c>
      <c r="KX245">
        <v>0</v>
      </c>
      <c r="KY245">
        <v>0</v>
      </c>
      <c r="KZ245">
        <v>0</v>
      </c>
      <c r="LA245">
        <v>20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29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C245">
        <v>3</v>
      </c>
      <c r="MD245">
        <v>4</v>
      </c>
      <c r="ME245">
        <v>0</v>
      </c>
      <c r="MF245">
        <v>0</v>
      </c>
      <c r="MG245">
        <v>0</v>
      </c>
      <c r="MH245">
        <v>0</v>
      </c>
      <c r="MI245">
        <v>0</v>
      </c>
      <c r="MJ245">
        <v>0</v>
      </c>
      <c r="MK245">
        <v>0</v>
      </c>
      <c r="ML245">
        <v>0</v>
      </c>
      <c r="MM245">
        <v>0</v>
      </c>
      <c r="MN245">
        <v>0</v>
      </c>
      <c r="MO245">
        <v>0</v>
      </c>
      <c r="MP245">
        <v>0</v>
      </c>
      <c r="MQ245">
        <v>0</v>
      </c>
      <c r="MR245">
        <v>0</v>
      </c>
      <c r="MS245">
        <v>58</v>
      </c>
      <c r="MT245">
        <v>106</v>
      </c>
      <c r="MU245">
        <v>0</v>
      </c>
      <c r="MV245">
        <v>0</v>
      </c>
      <c r="MW245">
        <v>0</v>
      </c>
      <c r="MX245">
        <v>2530</v>
      </c>
      <c r="MY245">
        <v>55</v>
      </c>
      <c r="MZ245">
        <v>634</v>
      </c>
      <c r="NA245">
        <v>817</v>
      </c>
      <c r="NB245">
        <v>0</v>
      </c>
      <c r="NC245">
        <v>22</v>
      </c>
      <c r="ND245">
        <v>0</v>
      </c>
      <c r="NE245">
        <v>9</v>
      </c>
      <c r="NF245">
        <v>0</v>
      </c>
      <c r="NG245">
        <v>0</v>
      </c>
      <c r="NH245">
        <v>9</v>
      </c>
      <c r="NI245">
        <v>0</v>
      </c>
      <c r="NJ245">
        <v>0</v>
      </c>
      <c r="NK245">
        <v>0</v>
      </c>
      <c r="NL245">
        <v>0</v>
      </c>
      <c r="NM245">
        <v>0</v>
      </c>
      <c r="NN245">
        <v>0</v>
      </c>
      <c r="NO245">
        <v>0</v>
      </c>
      <c r="NP245">
        <v>160</v>
      </c>
      <c r="NQ245">
        <v>0</v>
      </c>
      <c r="NR245">
        <v>0</v>
      </c>
      <c r="NS245">
        <v>0</v>
      </c>
      <c r="NT245">
        <v>0</v>
      </c>
      <c r="NU245">
        <v>38</v>
      </c>
      <c r="NV245">
        <v>0</v>
      </c>
      <c r="NW245">
        <v>0</v>
      </c>
      <c r="NX245">
        <v>0</v>
      </c>
      <c r="NY245">
        <v>0</v>
      </c>
      <c r="NZ245">
        <v>0</v>
      </c>
      <c r="OA245">
        <v>0</v>
      </c>
      <c r="OB245">
        <v>0</v>
      </c>
      <c r="OC245">
        <v>0</v>
      </c>
      <c r="OD245">
        <v>0</v>
      </c>
      <c r="OE245">
        <v>32</v>
      </c>
      <c r="OF245">
        <v>426</v>
      </c>
      <c r="OG245">
        <v>343</v>
      </c>
      <c r="OH245">
        <v>20</v>
      </c>
      <c r="OI245">
        <v>0</v>
      </c>
      <c r="OJ245">
        <v>85</v>
      </c>
      <c r="OK245">
        <v>65</v>
      </c>
      <c r="OL245">
        <v>1058</v>
      </c>
      <c r="OM245">
        <v>18</v>
      </c>
      <c r="ON245">
        <v>1270</v>
      </c>
      <c r="OO245">
        <v>10</v>
      </c>
      <c r="OP245">
        <v>10</v>
      </c>
      <c r="OQ245">
        <v>130</v>
      </c>
      <c r="OR245">
        <v>2012</v>
      </c>
      <c r="OS245">
        <v>894</v>
      </c>
      <c r="OT245">
        <v>0</v>
      </c>
      <c r="OU245">
        <v>33</v>
      </c>
      <c r="OV245">
        <v>0</v>
      </c>
      <c r="OW245">
        <v>26</v>
      </c>
      <c r="OX245">
        <v>0</v>
      </c>
      <c r="OY245">
        <v>11</v>
      </c>
      <c r="OZ245">
        <v>7319</v>
      </c>
      <c r="PA245">
        <v>2584</v>
      </c>
      <c r="PB245">
        <v>598</v>
      </c>
      <c r="PC245">
        <v>1766</v>
      </c>
      <c r="PD245">
        <v>0</v>
      </c>
      <c r="PE245">
        <v>0</v>
      </c>
      <c r="PF245">
        <v>0</v>
      </c>
      <c r="PG245">
        <v>0</v>
      </c>
      <c r="PH245">
        <v>0</v>
      </c>
      <c r="PI245">
        <v>915</v>
      </c>
      <c r="PJ245">
        <v>0</v>
      </c>
      <c r="PK245">
        <v>1767</v>
      </c>
      <c r="PL245">
        <v>12123</v>
      </c>
      <c r="PM245">
        <v>211</v>
      </c>
      <c r="PN245">
        <v>49</v>
      </c>
      <c r="PO245">
        <v>3385</v>
      </c>
      <c r="PP245">
        <v>59</v>
      </c>
      <c r="PQ245">
        <v>356</v>
      </c>
      <c r="PR245">
        <v>0</v>
      </c>
      <c r="PS245">
        <v>0</v>
      </c>
      <c r="PT245">
        <v>14</v>
      </c>
      <c r="PU245">
        <v>62</v>
      </c>
      <c r="PV245">
        <v>40</v>
      </c>
      <c r="PW245">
        <v>0</v>
      </c>
      <c r="PX245">
        <v>45</v>
      </c>
      <c r="PY245">
        <v>42</v>
      </c>
      <c r="PZ245">
        <v>33</v>
      </c>
      <c r="QA245">
        <v>0</v>
      </c>
      <c r="QB245">
        <v>0</v>
      </c>
      <c r="QC245">
        <v>0</v>
      </c>
      <c r="QD245">
        <v>0</v>
      </c>
      <c r="QE245">
        <v>0</v>
      </c>
      <c r="QF245">
        <v>18</v>
      </c>
      <c r="QG245">
        <v>0</v>
      </c>
      <c r="QH245">
        <v>0</v>
      </c>
      <c r="QI245">
        <v>0</v>
      </c>
      <c r="QJ245">
        <v>0</v>
      </c>
      <c r="QK245">
        <v>0</v>
      </c>
      <c r="QL245">
        <v>0</v>
      </c>
      <c r="QM245">
        <v>0</v>
      </c>
      <c r="QN245">
        <v>0</v>
      </c>
      <c r="QO245">
        <v>0</v>
      </c>
      <c r="QP245">
        <v>0</v>
      </c>
      <c r="QQ245">
        <v>5</v>
      </c>
      <c r="QR245">
        <v>0</v>
      </c>
      <c r="QS245">
        <v>0</v>
      </c>
      <c r="QT245">
        <v>0</v>
      </c>
      <c r="QU245">
        <v>0</v>
      </c>
      <c r="QV245">
        <v>0</v>
      </c>
      <c r="QW245">
        <v>0</v>
      </c>
      <c r="QX245">
        <v>0</v>
      </c>
      <c r="QY245">
        <v>0</v>
      </c>
      <c r="QZ245">
        <v>0</v>
      </c>
      <c r="RA245">
        <v>0</v>
      </c>
      <c r="RB245">
        <v>0</v>
      </c>
      <c r="RC245">
        <v>0</v>
      </c>
      <c r="RD245">
        <v>0</v>
      </c>
      <c r="RE245">
        <v>0</v>
      </c>
      <c r="RF245">
        <v>0</v>
      </c>
      <c r="RG245">
        <v>0</v>
      </c>
      <c r="RH245">
        <v>0</v>
      </c>
      <c r="RI245">
        <v>0</v>
      </c>
      <c r="RJ245">
        <v>0</v>
      </c>
      <c r="RK245">
        <v>0</v>
      </c>
      <c r="RL245">
        <v>0</v>
      </c>
      <c r="RM245">
        <v>0</v>
      </c>
      <c r="RN245">
        <v>0</v>
      </c>
      <c r="RO245">
        <v>0</v>
      </c>
      <c r="RP245">
        <v>0</v>
      </c>
      <c r="RQ245">
        <v>0</v>
      </c>
      <c r="RR245">
        <v>0</v>
      </c>
      <c r="RS245">
        <v>0</v>
      </c>
      <c r="RT245">
        <v>0</v>
      </c>
      <c r="RU245">
        <v>0</v>
      </c>
      <c r="RV245">
        <v>10</v>
      </c>
      <c r="RW245">
        <v>0</v>
      </c>
      <c r="RX245">
        <v>0</v>
      </c>
      <c r="RY245">
        <v>0</v>
      </c>
      <c r="RZ245">
        <v>0</v>
      </c>
      <c r="SE245">
        <f t="shared" si="24"/>
        <v>42129</v>
      </c>
      <c r="SF245">
        <f t="shared" si="25"/>
        <v>815.61740150285868</v>
      </c>
      <c r="SH245">
        <f t="shared" si="26"/>
        <v>189</v>
      </c>
      <c r="SI245">
        <f t="shared" si="27"/>
        <v>3.65903982729332</v>
      </c>
      <c r="SK245">
        <f t="shared" si="28"/>
        <v>0</v>
      </c>
      <c r="SL245">
        <f t="shared" si="29"/>
        <v>0</v>
      </c>
      <c r="SN245">
        <f t="shared" si="30"/>
        <v>4</v>
      </c>
      <c r="SO245">
        <f t="shared" si="31"/>
        <v>7.7439996344832174E-2</v>
      </c>
    </row>
    <row r="246" spans="1:509" x14ac:dyDescent="0.2">
      <c r="A246" t="s">
        <v>738</v>
      </c>
      <c r="B246">
        <v>38430924</v>
      </c>
      <c r="C246">
        <v>0</v>
      </c>
      <c r="D246">
        <v>0</v>
      </c>
      <c r="E246">
        <v>0</v>
      </c>
      <c r="F246">
        <v>90</v>
      </c>
      <c r="G246">
        <v>22</v>
      </c>
      <c r="H246">
        <v>2375</v>
      </c>
      <c r="I246">
        <v>0</v>
      </c>
      <c r="J246">
        <v>351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298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305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9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38</v>
      </c>
      <c r="FV246">
        <v>118</v>
      </c>
      <c r="FW246">
        <v>52</v>
      </c>
      <c r="FX246">
        <v>36</v>
      </c>
      <c r="FY246">
        <v>0</v>
      </c>
      <c r="FZ246">
        <v>488</v>
      </c>
      <c r="GA246">
        <v>0</v>
      </c>
      <c r="GB246">
        <v>510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140</v>
      </c>
      <c r="HX246">
        <v>0</v>
      </c>
      <c r="HY246">
        <v>18</v>
      </c>
      <c r="HZ246">
        <v>0</v>
      </c>
      <c r="IA246">
        <v>0</v>
      </c>
      <c r="IB246">
        <v>0</v>
      </c>
      <c r="IC246">
        <v>0</v>
      </c>
      <c r="ID246">
        <v>39</v>
      </c>
      <c r="IE246">
        <v>8</v>
      </c>
      <c r="IF246">
        <v>18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128</v>
      </c>
      <c r="IQ246">
        <v>0</v>
      </c>
      <c r="IR246">
        <v>142</v>
      </c>
      <c r="IS246">
        <v>30</v>
      </c>
      <c r="IT246">
        <v>12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89</v>
      </c>
      <c r="JN246">
        <v>0</v>
      </c>
      <c r="JO246">
        <v>16</v>
      </c>
      <c r="JP246">
        <v>1379</v>
      </c>
      <c r="JQ246">
        <v>0</v>
      </c>
      <c r="JR246">
        <v>0</v>
      </c>
      <c r="JS246">
        <v>0</v>
      </c>
      <c r="JT246">
        <v>35</v>
      </c>
      <c r="JU246">
        <v>0</v>
      </c>
      <c r="JV246">
        <v>0</v>
      </c>
      <c r="JW246">
        <v>64</v>
      </c>
      <c r="JX246">
        <v>9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453</v>
      </c>
      <c r="KF246">
        <v>237</v>
      </c>
      <c r="KG246">
        <v>2050</v>
      </c>
      <c r="KH246">
        <v>374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100</v>
      </c>
      <c r="KS246">
        <v>75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28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9</v>
      </c>
      <c r="MJ246">
        <v>0</v>
      </c>
      <c r="MK246">
        <v>0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31</v>
      </c>
      <c r="MT246">
        <v>66</v>
      </c>
      <c r="MU246">
        <v>0</v>
      </c>
      <c r="MV246">
        <v>0</v>
      </c>
      <c r="MW246">
        <v>0</v>
      </c>
      <c r="MX246">
        <v>1460</v>
      </c>
      <c r="MY246">
        <v>32</v>
      </c>
      <c r="MZ246">
        <v>493</v>
      </c>
      <c r="NA246">
        <v>677</v>
      </c>
      <c r="NB246">
        <v>0</v>
      </c>
      <c r="NC246">
        <v>0</v>
      </c>
      <c r="ND246">
        <v>0</v>
      </c>
      <c r="NE246">
        <v>0</v>
      </c>
      <c r="NF246">
        <v>0</v>
      </c>
      <c r="NG246">
        <v>5</v>
      </c>
      <c r="NH246">
        <v>0</v>
      </c>
      <c r="NI246">
        <v>0</v>
      </c>
      <c r="NJ246">
        <v>0</v>
      </c>
      <c r="NK246">
        <v>0</v>
      </c>
      <c r="NL246">
        <v>0</v>
      </c>
      <c r="NM246">
        <v>0</v>
      </c>
      <c r="NN246">
        <v>0</v>
      </c>
      <c r="NO246">
        <v>0</v>
      </c>
      <c r="NP246">
        <v>0</v>
      </c>
      <c r="NQ246">
        <v>0</v>
      </c>
      <c r="NR246">
        <v>0</v>
      </c>
      <c r="NS246">
        <v>0</v>
      </c>
      <c r="NT246">
        <v>0</v>
      </c>
      <c r="NU246">
        <v>0</v>
      </c>
      <c r="NV246">
        <v>0</v>
      </c>
      <c r="NW246">
        <v>0</v>
      </c>
      <c r="NX246">
        <v>0</v>
      </c>
      <c r="NY246">
        <v>0</v>
      </c>
      <c r="NZ246">
        <v>0</v>
      </c>
      <c r="OA246">
        <v>0</v>
      </c>
      <c r="OB246">
        <v>0</v>
      </c>
      <c r="OC246">
        <v>0</v>
      </c>
      <c r="OD246">
        <v>0</v>
      </c>
      <c r="OE246">
        <v>15</v>
      </c>
      <c r="OF246">
        <v>209</v>
      </c>
      <c r="OG246">
        <v>175</v>
      </c>
      <c r="OH246">
        <v>21</v>
      </c>
      <c r="OI246">
        <v>0</v>
      </c>
      <c r="OJ246">
        <v>32</v>
      </c>
      <c r="OK246">
        <v>30</v>
      </c>
      <c r="OL246">
        <v>367</v>
      </c>
      <c r="OM246">
        <v>840</v>
      </c>
      <c r="ON246">
        <v>0</v>
      </c>
      <c r="OO246">
        <v>0</v>
      </c>
      <c r="OP246">
        <v>15</v>
      </c>
      <c r="OQ246">
        <v>87</v>
      </c>
      <c r="OR246">
        <v>1302</v>
      </c>
      <c r="OS246">
        <v>637</v>
      </c>
      <c r="OT246">
        <v>0</v>
      </c>
      <c r="OU246">
        <v>37</v>
      </c>
      <c r="OV246">
        <v>0</v>
      </c>
      <c r="OW246">
        <v>55</v>
      </c>
      <c r="OX246">
        <v>83</v>
      </c>
      <c r="OY246">
        <v>0</v>
      </c>
      <c r="OZ246">
        <v>10384</v>
      </c>
      <c r="PA246">
        <v>3660</v>
      </c>
      <c r="PB246">
        <v>887</v>
      </c>
      <c r="PC246">
        <v>2036</v>
      </c>
      <c r="PD246">
        <v>0</v>
      </c>
      <c r="PE246">
        <v>0</v>
      </c>
      <c r="PF246">
        <v>0</v>
      </c>
      <c r="PG246">
        <v>0</v>
      </c>
      <c r="PH246">
        <v>0</v>
      </c>
      <c r="PI246">
        <v>653</v>
      </c>
      <c r="PJ246">
        <v>0</v>
      </c>
      <c r="PK246">
        <v>1282</v>
      </c>
      <c r="PL246">
        <v>8644</v>
      </c>
      <c r="PM246">
        <v>103</v>
      </c>
      <c r="PN246">
        <v>1680</v>
      </c>
      <c r="PO246">
        <v>70</v>
      </c>
      <c r="PP246">
        <v>19</v>
      </c>
      <c r="PQ246">
        <v>93</v>
      </c>
      <c r="PR246">
        <v>0</v>
      </c>
      <c r="PS246">
        <v>0</v>
      </c>
      <c r="PT246">
        <v>16</v>
      </c>
      <c r="PU246">
        <v>112</v>
      </c>
      <c r="PV246">
        <v>37</v>
      </c>
      <c r="PW246">
        <v>0</v>
      </c>
      <c r="PX246">
        <v>25</v>
      </c>
      <c r="PY246">
        <v>22</v>
      </c>
      <c r="PZ246">
        <v>19</v>
      </c>
      <c r="QA246">
        <v>0</v>
      </c>
      <c r="QB246">
        <v>0</v>
      </c>
      <c r="QC246">
        <v>0</v>
      </c>
      <c r="QD246">
        <v>0</v>
      </c>
      <c r="QE246">
        <v>0</v>
      </c>
      <c r="QF246">
        <v>0</v>
      </c>
      <c r="QG246">
        <v>0</v>
      </c>
      <c r="QH246">
        <v>0</v>
      </c>
      <c r="QI246">
        <v>4</v>
      </c>
      <c r="QJ246">
        <v>0</v>
      </c>
      <c r="QK246">
        <v>0</v>
      </c>
      <c r="QL246">
        <v>0</v>
      </c>
      <c r="QM246">
        <v>0</v>
      </c>
      <c r="QN246">
        <v>0</v>
      </c>
      <c r="QO246">
        <v>0</v>
      </c>
      <c r="QP246">
        <v>0</v>
      </c>
      <c r="QQ246">
        <v>0</v>
      </c>
      <c r="QR246">
        <v>0</v>
      </c>
      <c r="QS246">
        <v>0</v>
      </c>
      <c r="QT246">
        <v>0</v>
      </c>
      <c r="QU246">
        <v>0</v>
      </c>
      <c r="QV246">
        <v>0</v>
      </c>
      <c r="QW246">
        <v>0</v>
      </c>
      <c r="QX246">
        <v>0</v>
      </c>
      <c r="QY246">
        <v>0</v>
      </c>
      <c r="QZ246">
        <v>0</v>
      </c>
      <c r="RA246">
        <v>0</v>
      </c>
      <c r="RB246">
        <v>0</v>
      </c>
      <c r="RC246">
        <v>0</v>
      </c>
      <c r="RD246">
        <v>12</v>
      </c>
      <c r="RE246">
        <v>0</v>
      </c>
      <c r="RF246">
        <v>0</v>
      </c>
      <c r="RG246">
        <v>0</v>
      </c>
      <c r="RH246">
        <v>0</v>
      </c>
      <c r="RI246">
        <v>0</v>
      </c>
      <c r="RJ246">
        <v>0</v>
      </c>
      <c r="RK246">
        <v>0</v>
      </c>
      <c r="RL246">
        <v>0</v>
      </c>
      <c r="RM246">
        <v>0</v>
      </c>
      <c r="RN246">
        <v>0</v>
      </c>
      <c r="RO246">
        <v>0</v>
      </c>
      <c r="RP246">
        <v>0</v>
      </c>
      <c r="RQ246">
        <v>0</v>
      </c>
      <c r="RR246">
        <v>0</v>
      </c>
      <c r="RS246">
        <v>0</v>
      </c>
      <c r="RT246">
        <v>0</v>
      </c>
      <c r="RU246">
        <v>0</v>
      </c>
      <c r="RV246">
        <v>0</v>
      </c>
      <c r="RW246">
        <v>0</v>
      </c>
      <c r="RX246">
        <v>0</v>
      </c>
      <c r="RY246">
        <v>0</v>
      </c>
      <c r="RZ246">
        <v>0</v>
      </c>
      <c r="SE246">
        <f t="shared" si="24"/>
        <v>36345</v>
      </c>
      <c r="SF246">
        <f t="shared" si="25"/>
        <v>945.72277262966668</v>
      </c>
      <c r="SH246">
        <f t="shared" si="26"/>
        <v>305</v>
      </c>
      <c r="SI246">
        <f t="shared" si="27"/>
        <v>7.9363171179542817</v>
      </c>
      <c r="SK246">
        <f t="shared" si="28"/>
        <v>0</v>
      </c>
      <c r="SL246">
        <f t="shared" si="29"/>
        <v>0</v>
      </c>
      <c r="SN246">
        <f t="shared" si="30"/>
        <v>0</v>
      </c>
      <c r="SO246">
        <f t="shared" si="31"/>
        <v>0</v>
      </c>
    </row>
    <row r="247" spans="1:509" x14ac:dyDescent="0.2">
      <c r="A247" t="s">
        <v>739</v>
      </c>
      <c r="B247">
        <v>42626910</v>
      </c>
      <c r="C247">
        <v>0</v>
      </c>
      <c r="D247">
        <v>0</v>
      </c>
      <c r="E247">
        <v>0</v>
      </c>
      <c r="F247">
        <v>72</v>
      </c>
      <c r="G247">
        <v>25</v>
      </c>
      <c r="H247">
        <v>1752</v>
      </c>
      <c r="I247">
        <v>0</v>
      </c>
      <c r="J247">
        <v>229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145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6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83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11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33</v>
      </c>
      <c r="FV247">
        <v>173</v>
      </c>
      <c r="FW247">
        <v>306</v>
      </c>
      <c r="FX247">
        <v>28</v>
      </c>
      <c r="FY247">
        <v>51</v>
      </c>
      <c r="FZ247">
        <v>0</v>
      </c>
      <c r="GA247">
        <v>0</v>
      </c>
      <c r="GB247">
        <v>105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3</v>
      </c>
      <c r="HU247">
        <v>0</v>
      </c>
      <c r="HV247">
        <v>0</v>
      </c>
      <c r="HW247">
        <v>89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23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293</v>
      </c>
      <c r="IQ247">
        <v>0</v>
      </c>
      <c r="IR247">
        <v>63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6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40</v>
      </c>
      <c r="JN247">
        <v>0</v>
      </c>
      <c r="JO247">
        <v>43</v>
      </c>
      <c r="JP247">
        <v>1900</v>
      </c>
      <c r="JQ247">
        <v>0</v>
      </c>
      <c r="JR247">
        <v>0</v>
      </c>
      <c r="JS247">
        <v>0</v>
      </c>
      <c r="JT247">
        <v>29</v>
      </c>
      <c r="JU247">
        <v>0</v>
      </c>
      <c r="JV247">
        <v>0</v>
      </c>
      <c r="JW247">
        <v>84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59</v>
      </c>
      <c r="KF247">
        <v>72</v>
      </c>
      <c r="KG247">
        <v>335</v>
      </c>
      <c r="KH247">
        <v>45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38</v>
      </c>
      <c r="KS247">
        <v>28</v>
      </c>
      <c r="KT247">
        <v>0</v>
      </c>
      <c r="KU247">
        <v>0</v>
      </c>
      <c r="KV247">
        <v>21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28</v>
      </c>
      <c r="LL247">
        <v>0</v>
      </c>
      <c r="LM247">
        <v>0</v>
      </c>
      <c r="LN247">
        <v>0</v>
      </c>
      <c r="LO247">
        <v>27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0</v>
      </c>
      <c r="MJ247">
        <v>0</v>
      </c>
      <c r="MK247">
        <v>0</v>
      </c>
      <c r="ML247">
        <v>0</v>
      </c>
      <c r="MM247">
        <v>0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87</v>
      </c>
      <c r="MT247">
        <v>62</v>
      </c>
      <c r="MU247">
        <v>6</v>
      </c>
      <c r="MV247">
        <v>0</v>
      </c>
      <c r="MW247">
        <v>0</v>
      </c>
      <c r="MX247">
        <v>1173</v>
      </c>
      <c r="MY247">
        <v>13</v>
      </c>
      <c r="MZ247">
        <v>578</v>
      </c>
      <c r="NA247">
        <v>477</v>
      </c>
      <c r="NB247">
        <v>0</v>
      </c>
      <c r="NC247">
        <v>0</v>
      </c>
      <c r="ND247">
        <v>0</v>
      </c>
      <c r="NE247">
        <v>0</v>
      </c>
      <c r="NF247">
        <v>0</v>
      </c>
      <c r="NG247">
        <v>0</v>
      </c>
      <c r="NH247">
        <v>19</v>
      </c>
      <c r="NI247">
        <v>0</v>
      </c>
      <c r="NJ247">
        <v>0</v>
      </c>
      <c r="NK247">
        <v>0</v>
      </c>
      <c r="NL247">
        <v>0</v>
      </c>
      <c r="NM247">
        <v>0</v>
      </c>
      <c r="NN247">
        <v>0</v>
      </c>
      <c r="NO247">
        <v>0</v>
      </c>
      <c r="NP247">
        <v>36</v>
      </c>
      <c r="NQ247">
        <v>0</v>
      </c>
      <c r="NR247">
        <v>0</v>
      </c>
      <c r="NS247">
        <v>0</v>
      </c>
      <c r="NT247">
        <v>26</v>
      </c>
      <c r="NU247">
        <v>0</v>
      </c>
      <c r="NV247">
        <v>0</v>
      </c>
      <c r="NW247">
        <v>0</v>
      </c>
      <c r="NX247">
        <v>0</v>
      </c>
      <c r="NY247">
        <v>0</v>
      </c>
      <c r="NZ247">
        <v>0</v>
      </c>
      <c r="OA247">
        <v>0</v>
      </c>
      <c r="OB247">
        <v>0</v>
      </c>
      <c r="OC247">
        <v>0</v>
      </c>
      <c r="OD247">
        <v>0</v>
      </c>
      <c r="OE247">
        <v>10</v>
      </c>
      <c r="OF247">
        <v>276</v>
      </c>
      <c r="OG247">
        <v>201</v>
      </c>
      <c r="OH247">
        <v>17</v>
      </c>
      <c r="OI247">
        <v>0</v>
      </c>
      <c r="OJ247">
        <v>19</v>
      </c>
      <c r="OK247">
        <v>23</v>
      </c>
      <c r="OL247">
        <v>369</v>
      </c>
      <c r="OM247">
        <v>979</v>
      </c>
      <c r="ON247">
        <v>0</v>
      </c>
      <c r="OO247">
        <v>11</v>
      </c>
      <c r="OP247">
        <v>11</v>
      </c>
      <c r="OQ247">
        <v>162</v>
      </c>
      <c r="OR247">
        <v>3667</v>
      </c>
      <c r="OS247">
        <v>834</v>
      </c>
      <c r="OT247">
        <v>0</v>
      </c>
      <c r="OU247">
        <v>29</v>
      </c>
      <c r="OV247">
        <v>0</v>
      </c>
      <c r="OW247">
        <v>45</v>
      </c>
      <c r="OX247">
        <v>79</v>
      </c>
      <c r="OY247">
        <v>0</v>
      </c>
      <c r="OZ247">
        <v>4465</v>
      </c>
      <c r="PA247">
        <v>1416</v>
      </c>
      <c r="PB247">
        <v>363</v>
      </c>
      <c r="PC247">
        <v>765</v>
      </c>
      <c r="PD247">
        <v>0</v>
      </c>
      <c r="PE247">
        <v>0</v>
      </c>
      <c r="PF247">
        <v>0</v>
      </c>
      <c r="PG247">
        <v>0</v>
      </c>
      <c r="PH247">
        <v>0</v>
      </c>
      <c r="PI247">
        <v>1296</v>
      </c>
      <c r="PJ247">
        <v>0</v>
      </c>
      <c r="PK247">
        <v>1888</v>
      </c>
      <c r="PL247">
        <v>11017</v>
      </c>
      <c r="PM247">
        <v>105</v>
      </c>
      <c r="PN247">
        <v>0</v>
      </c>
      <c r="PO247">
        <v>425</v>
      </c>
      <c r="PP247">
        <v>39</v>
      </c>
      <c r="PQ247">
        <v>111</v>
      </c>
      <c r="PR247">
        <v>0</v>
      </c>
      <c r="PS247">
        <v>6</v>
      </c>
      <c r="PT247">
        <v>13</v>
      </c>
      <c r="PU247">
        <v>77</v>
      </c>
      <c r="PV247">
        <v>36</v>
      </c>
      <c r="PW247">
        <v>0</v>
      </c>
      <c r="PX247">
        <v>21</v>
      </c>
      <c r="PY247">
        <v>0</v>
      </c>
      <c r="PZ247">
        <v>30</v>
      </c>
      <c r="QA247">
        <v>0</v>
      </c>
      <c r="QB247">
        <v>0</v>
      </c>
      <c r="QC247">
        <v>0</v>
      </c>
      <c r="QD247">
        <v>0</v>
      </c>
      <c r="QE247">
        <v>0</v>
      </c>
      <c r="QF247">
        <v>0</v>
      </c>
      <c r="QG247">
        <v>0</v>
      </c>
      <c r="QH247">
        <v>0</v>
      </c>
      <c r="QI247">
        <v>0</v>
      </c>
      <c r="QJ247">
        <v>0</v>
      </c>
      <c r="QK247">
        <v>0</v>
      </c>
      <c r="QL247">
        <v>0</v>
      </c>
      <c r="QM247">
        <v>0</v>
      </c>
      <c r="QN247">
        <v>0</v>
      </c>
      <c r="QO247">
        <v>0</v>
      </c>
      <c r="QP247">
        <v>0</v>
      </c>
      <c r="QQ247">
        <v>0</v>
      </c>
      <c r="QR247">
        <v>0</v>
      </c>
      <c r="QS247">
        <v>0</v>
      </c>
      <c r="QT247">
        <v>0</v>
      </c>
      <c r="QU247">
        <v>0</v>
      </c>
      <c r="QV247">
        <v>0</v>
      </c>
      <c r="QW247">
        <v>0</v>
      </c>
      <c r="QX247">
        <v>0</v>
      </c>
      <c r="QY247">
        <v>0</v>
      </c>
      <c r="QZ247">
        <v>3</v>
      </c>
      <c r="RA247">
        <v>0</v>
      </c>
      <c r="RB247">
        <v>0</v>
      </c>
      <c r="RC247">
        <v>16</v>
      </c>
      <c r="RD247">
        <v>0</v>
      </c>
      <c r="RE247">
        <v>3</v>
      </c>
      <c r="RF247">
        <v>0</v>
      </c>
      <c r="RG247">
        <v>0</v>
      </c>
      <c r="RH247">
        <v>0</v>
      </c>
      <c r="RI247">
        <v>0</v>
      </c>
      <c r="RJ247">
        <v>0</v>
      </c>
      <c r="RK247">
        <v>0</v>
      </c>
      <c r="RL247">
        <v>0</v>
      </c>
      <c r="RM247">
        <v>0</v>
      </c>
      <c r="RN247">
        <v>0</v>
      </c>
      <c r="RO247">
        <v>0</v>
      </c>
      <c r="RP247">
        <v>0</v>
      </c>
      <c r="RQ247">
        <v>0</v>
      </c>
      <c r="RR247">
        <v>0</v>
      </c>
      <c r="RS247">
        <v>0</v>
      </c>
      <c r="RT247">
        <v>0</v>
      </c>
      <c r="RU247">
        <v>0</v>
      </c>
      <c r="RV247">
        <v>0</v>
      </c>
      <c r="RW247">
        <v>0</v>
      </c>
      <c r="RX247">
        <v>0</v>
      </c>
      <c r="RY247">
        <v>0</v>
      </c>
      <c r="RZ247">
        <v>0</v>
      </c>
      <c r="SE247">
        <f t="shared" si="24"/>
        <v>31231</v>
      </c>
      <c r="SF247">
        <f t="shared" si="25"/>
        <v>732.65925210154808</v>
      </c>
      <c r="SH247">
        <f t="shared" si="26"/>
        <v>94</v>
      </c>
      <c r="SI247">
        <f t="shared" si="27"/>
        <v>2.2051797796274704</v>
      </c>
      <c r="SK247">
        <f t="shared" si="28"/>
        <v>11</v>
      </c>
      <c r="SL247">
        <f t="shared" si="29"/>
        <v>0.25805295293512948</v>
      </c>
      <c r="SN247">
        <f t="shared" si="30"/>
        <v>0</v>
      </c>
      <c r="SO247">
        <f t="shared" si="31"/>
        <v>0</v>
      </c>
    </row>
    <row r="248" spans="1:509" x14ac:dyDescent="0.2">
      <c r="A248" t="s">
        <v>740</v>
      </c>
      <c r="B248">
        <v>37864326</v>
      </c>
      <c r="C248">
        <v>0</v>
      </c>
      <c r="D248">
        <v>0</v>
      </c>
      <c r="E248">
        <v>5</v>
      </c>
      <c r="F248">
        <v>126</v>
      </c>
      <c r="G248">
        <v>47</v>
      </c>
      <c r="H248">
        <v>1267</v>
      </c>
      <c r="I248">
        <v>0</v>
      </c>
      <c r="J248">
        <v>203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422</v>
      </c>
      <c r="AA248">
        <v>2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3</v>
      </c>
      <c r="AN248">
        <v>0</v>
      </c>
      <c r="AO248">
        <v>0</v>
      </c>
      <c r="AP248">
        <v>0</v>
      </c>
      <c r="AQ248">
        <v>0</v>
      </c>
      <c r="AR248">
        <v>513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25</v>
      </c>
      <c r="FV248">
        <v>106</v>
      </c>
      <c r="FW248">
        <v>386</v>
      </c>
      <c r="FX248">
        <v>40</v>
      </c>
      <c r="FY248">
        <v>41</v>
      </c>
      <c r="FZ248">
        <v>0</v>
      </c>
      <c r="GA248">
        <v>0</v>
      </c>
      <c r="GB248">
        <v>473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61</v>
      </c>
      <c r="HX248">
        <v>0</v>
      </c>
      <c r="HY248">
        <v>0</v>
      </c>
      <c r="HZ248">
        <v>0</v>
      </c>
      <c r="IA248">
        <v>7</v>
      </c>
      <c r="IB248">
        <v>0</v>
      </c>
      <c r="IC248">
        <v>0</v>
      </c>
      <c r="ID248">
        <v>148</v>
      </c>
      <c r="IE248">
        <v>5</v>
      </c>
      <c r="IF248">
        <v>3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100</v>
      </c>
      <c r="IQ248">
        <v>0</v>
      </c>
      <c r="IR248">
        <v>126</v>
      </c>
      <c r="IS248">
        <v>13</v>
      </c>
      <c r="IT248">
        <v>31</v>
      </c>
      <c r="IU248">
        <v>0</v>
      </c>
      <c r="IV248">
        <v>8</v>
      </c>
      <c r="IW248">
        <v>0</v>
      </c>
      <c r="IX248">
        <v>5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74</v>
      </c>
      <c r="JN248">
        <v>0</v>
      </c>
      <c r="JO248">
        <v>61</v>
      </c>
      <c r="JP248">
        <v>1698</v>
      </c>
      <c r="JQ248">
        <v>0</v>
      </c>
      <c r="JR248">
        <v>0</v>
      </c>
      <c r="JS248">
        <v>0</v>
      </c>
      <c r="JT248">
        <v>37</v>
      </c>
      <c r="JU248">
        <v>0</v>
      </c>
      <c r="JV248">
        <v>0</v>
      </c>
      <c r="JW248">
        <v>141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185</v>
      </c>
      <c r="KF248">
        <v>104</v>
      </c>
      <c r="KG248">
        <v>739</v>
      </c>
      <c r="KH248">
        <v>95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97</v>
      </c>
      <c r="KS248">
        <v>51</v>
      </c>
      <c r="KT248">
        <v>0</v>
      </c>
      <c r="KU248">
        <v>0</v>
      </c>
      <c r="KV248">
        <v>17</v>
      </c>
      <c r="KW248">
        <v>0</v>
      </c>
      <c r="KX248">
        <v>0</v>
      </c>
      <c r="KY248">
        <v>0</v>
      </c>
      <c r="KZ248">
        <v>0</v>
      </c>
      <c r="LA248">
        <v>12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26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  <c r="MJ248">
        <v>0</v>
      </c>
      <c r="MK248">
        <v>0</v>
      </c>
      <c r="ML248">
        <v>0</v>
      </c>
      <c r="MM248">
        <v>0</v>
      </c>
      <c r="MN248">
        <v>0</v>
      </c>
      <c r="MO248">
        <v>0</v>
      </c>
      <c r="MP248">
        <v>0</v>
      </c>
      <c r="MQ248">
        <v>0</v>
      </c>
      <c r="MR248">
        <v>0</v>
      </c>
      <c r="MS248">
        <v>39</v>
      </c>
      <c r="MT248">
        <v>66</v>
      </c>
      <c r="MU248">
        <v>0</v>
      </c>
      <c r="MV248">
        <v>0</v>
      </c>
      <c r="MW248">
        <v>0</v>
      </c>
      <c r="MX248">
        <v>1535</v>
      </c>
      <c r="MY248">
        <v>35</v>
      </c>
      <c r="MZ248">
        <v>337</v>
      </c>
      <c r="NA248">
        <v>470</v>
      </c>
      <c r="NB248">
        <v>0</v>
      </c>
      <c r="NC248">
        <v>0</v>
      </c>
      <c r="ND248">
        <v>0</v>
      </c>
      <c r="NE248">
        <v>0</v>
      </c>
      <c r="NF248">
        <v>0</v>
      </c>
      <c r="NG248">
        <v>9</v>
      </c>
      <c r="NH248">
        <v>0</v>
      </c>
      <c r="NI248">
        <v>0</v>
      </c>
      <c r="NJ248">
        <v>0</v>
      </c>
      <c r="NK248">
        <v>0</v>
      </c>
      <c r="NL248">
        <v>0</v>
      </c>
      <c r="NM248">
        <v>0</v>
      </c>
      <c r="NN248">
        <v>0</v>
      </c>
      <c r="NO248">
        <v>0</v>
      </c>
      <c r="NP248">
        <v>78</v>
      </c>
      <c r="NQ248">
        <v>0</v>
      </c>
      <c r="NR248">
        <v>0</v>
      </c>
      <c r="NS248">
        <v>0</v>
      </c>
      <c r="NT248">
        <v>20</v>
      </c>
      <c r="NU248">
        <v>47</v>
      </c>
      <c r="NV248">
        <v>0</v>
      </c>
      <c r="NW248">
        <v>0</v>
      </c>
      <c r="NX248">
        <v>0</v>
      </c>
      <c r="NY248">
        <v>0</v>
      </c>
      <c r="NZ248">
        <v>0</v>
      </c>
      <c r="OA248">
        <v>0</v>
      </c>
      <c r="OB248">
        <v>0</v>
      </c>
      <c r="OC248">
        <v>0</v>
      </c>
      <c r="OD248">
        <v>0</v>
      </c>
      <c r="OE248">
        <v>21</v>
      </c>
      <c r="OF248">
        <v>281</v>
      </c>
      <c r="OG248">
        <v>206</v>
      </c>
      <c r="OH248">
        <v>19</v>
      </c>
      <c r="OI248">
        <v>0</v>
      </c>
      <c r="OJ248">
        <v>53</v>
      </c>
      <c r="OK248">
        <v>23</v>
      </c>
      <c r="OL248">
        <v>639</v>
      </c>
      <c r="OM248">
        <v>14</v>
      </c>
      <c r="ON248">
        <v>873</v>
      </c>
      <c r="OO248">
        <v>0</v>
      </c>
      <c r="OP248">
        <v>9</v>
      </c>
      <c r="OQ248">
        <v>78</v>
      </c>
      <c r="OR248">
        <v>1422</v>
      </c>
      <c r="OS248">
        <v>600</v>
      </c>
      <c r="OT248">
        <v>0</v>
      </c>
      <c r="OU248">
        <v>26</v>
      </c>
      <c r="OV248">
        <v>0</v>
      </c>
      <c r="OW248">
        <v>0</v>
      </c>
      <c r="OX248">
        <v>0</v>
      </c>
      <c r="OY248">
        <v>0</v>
      </c>
      <c r="OZ248">
        <v>3523</v>
      </c>
      <c r="PA248">
        <v>1372</v>
      </c>
      <c r="PB248">
        <v>255</v>
      </c>
      <c r="PC248">
        <v>691</v>
      </c>
      <c r="PD248">
        <v>0</v>
      </c>
      <c r="PE248">
        <v>0</v>
      </c>
      <c r="PF248">
        <v>0</v>
      </c>
      <c r="PG248">
        <v>0</v>
      </c>
      <c r="PH248">
        <v>0</v>
      </c>
      <c r="PI248">
        <v>723</v>
      </c>
      <c r="PJ248">
        <v>0</v>
      </c>
      <c r="PK248">
        <v>1330</v>
      </c>
      <c r="PL248">
        <v>8786</v>
      </c>
      <c r="PM248">
        <v>114</v>
      </c>
      <c r="PN248">
        <v>0</v>
      </c>
      <c r="PO248">
        <v>1843</v>
      </c>
      <c r="PP248">
        <v>27</v>
      </c>
      <c r="PQ248">
        <v>73</v>
      </c>
      <c r="PR248">
        <v>0</v>
      </c>
      <c r="PS248">
        <v>0</v>
      </c>
      <c r="PT248">
        <v>11</v>
      </c>
      <c r="PU248">
        <v>69</v>
      </c>
      <c r="PV248">
        <v>52</v>
      </c>
      <c r="PW248">
        <v>0</v>
      </c>
      <c r="PX248">
        <v>21</v>
      </c>
      <c r="PY248">
        <v>18</v>
      </c>
      <c r="PZ248">
        <v>18</v>
      </c>
      <c r="QA248">
        <v>0</v>
      </c>
      <c r="QB248">
        <v>0</v>
      </c>
      <c r="QC248">
        <v>0</v>
      </c>
      <c r="QD248">
        <v>0</v>
      </c>
      <c r="QE248">
        <v>0</v>
      </c>
      <c r="QF248">
        <v>33</v>
      </c>
      <c r="QG248">
        <v>0</v>
      </c>
      <c r="QH248">
        <v>0</v>
      </c>
      <c r="QI248">
        <v>0</v>
      </c>
      <c r="QJ248">
        <v>0</v>
      </c>
      <c r="QK248">
        <v>0</v>
      </c>
      <c r="QL248">
        <v>0</v>
      </c>
      <c r="QM248">
        <v>0</v>
      </c>
      <c r="QN248">
        <v>0</v>
      </c>
      <c r="QO248">
        <v>0</v>
      </c>
      <c r="QP248">
        <v>0</v>
      </c>
      <c r="QQ248">
        <v>0</v>
      </c>
      <c r="QR248">
        <v>0</v>
      </c>
      <c r="QS248">
        <v>0</v>
      </c>
      <c r="QT248">
        <v>0</v>
      </c>
      <c r="QU248">
        <v>0</v>
      </c>
      <c r="QV248">
        <v>0</v>
      </c>
      <c r="QW248">
        <v>0</v>
      </c>
      <c r="QX248">
        <v>0</v>
      </c>
      <c r="QY248">
        <v>0</v>
      </c>
      <c r="QZ248">
        <v>0</v>
      </c>
      <c r="RA248">
        <v>0</v>
      </c>
      <c r="RB248">
        <v>0</v>
      </c>
      <c r="RC248">
        <v>12</v>
      </c>
      <c r="RD248">
        <v>0</v>
      </c>
      <c r="RE248">
        <v>0</v>
      </c>
      <c r="RF248">
        <v>0</v>
      </c>
      <c r="RG248">
        <v>0</v>
      </c>
      <c r="RH248">
        <v>0</v>
      </c>
      <c r="RI248">
        <v>0</v>
      </c>
      <c r="RJ248">
        <v>0</v>
      </c>
      <c r="RK248">
        <v>0</v>
      </c>
      <c r="RL248">
        <v>0</v>
      </c>
      <c r="RM248">
        <v>0</v>
      </c>
      <c r="RN248">
        <v>0</v>
      </c>
      <c r="RO248">
        <v>0</v>
      </c>
      <c r="RP248">
        <v>0</v>
      </c>
      <c r="RQ248">
        <v>0</v>
      </c>
      <c r="RR248">
        <v>0</v>
      </c>
      <c r="RS248">
        <v>0</v>
      </c>
      <c r="RT248">
        <v>0</v>
      </c>
      <c r="RU248">
        <v>0</v>
      </c>
      <c r="RV248">
        <v>0</v>
      </c>
      <c r="RW248">
        <v>0</v>
      </c>
      <c r="RX248">
        <v>0</v>
      </c>
      <c r="RY248">
        <v>0</v>
      </c>
      <c r="RZ248">
        <v>0</v>
      </c>
      <c r="SE248">
        <f t="shared" si="24"/>
        <v>25769</v>
      </c>
      <c r="SF248">
        <f t="shared" si="25"/>
        <v>680.56143399990799</v>
      </c>
      <c r="SH248">
        <f t="shared" si="26"/>
        <v>513</v>
      </c>
      <c r="SI248">
        <f t="shared" si="27"/>
        <v>13.548372681980394</v>
      </c>
      <c r="SK248">
        <f t="shared" si="28"/>
        <v>0</v>
      </c>
      <c r="SL248">
        <f t="shared" si="29"/>
        <v>0</v>
      </c>
      <c r="SN248">
        <f t="shared" si="30"/>
        <v>0</v>
      </c>
      <c r="SO248">
        <f t="shared" si="31"/>
        <v>0</v>
      </c>
    </row>
    <row r="249" spans="1:509" x14ac:dyDescent="0.2">
      <c r="A249" t="s">
        <v>741</v>
      </c>
      <c r="B249">
        <v>40005648</v>
      </c>
      <c r="C249">
        <v>0</v>
      </c>
      <c r="D249">
        <v>0</v>
      </c>
      <c r="E249">
        <v>0</v>
      </c>
      <c r="F249">
        <v>177</v>
      </c>
      <c r="G249">
        <v>65</v>
      </c>
      <c r="H249">
        <v>1978</v>
      </c>
      <c r="I249">
        <v>0</v>
      </c>
      <c r="J249">
        <v>501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477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5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218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31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8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94</v>
      </c>
      <c r="FV249">
        <v>484</v>
      </c>
      <c r="FW249">
        <v>377</v>
      </c>
      <c r="FX249">
        <v>39</v>
      </c>
      <c r="FY249">
        <v>58</v>
      </c>
      <c r="FZ249">
        <v>0</v>
      </c>
      <c r="GA249">
        <v>0</v>
      </c>
      <c r="GB249">
        <v>234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2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6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28</v>
      </c>
      <c r="HU249">
        <v>0</v>
      </c>
      <c r="HV249">
        <v>0</v>
      </c>
      <c r="HW249">
        <v>438</v>
      </c>
      <c r="HX249">
        <v>20</v>
      </c>
      <c r="HY249">
        <v>205</v>
      </c>
      <c r="HZ249">
        <v>0</v>
      </c>
      <c r="IA249">
        <v>20</v>
      </c>
      <c r="IB249">
        <v>0</v>
      </c>
      <c r="IC249">
        <v>0</v>
      </c>
      <c r="ID249">
        <v>2480</v>
      </c>
      <c r="IE249">
        <v>162</v>
      </c>
      <c r="IF249">
        <v>263</v>
      </c>
      <c r="IG249">
        <v>4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10</v>
      </c>
      <c r="IN249">
        <v>0</v>
      </c>
      <c r="IO249">
        <v>0</v>
      </c>
      <c r="IP249">
        <v>926</v>
      </c>
      <c r="IQ249">
        <v>0</v>
      </c>
      <c r="IR249">
        <v>488</v>
      </c>
      <c r="IS249">
        <v>75</v>
      </c>
      <c r="IT249">
        <v>54</v>
      </c>
      <c r="IU249">
        <v>0</v>
      </c>
      <c r="IV249">
        <v>14</v>
      </c>
      <c r="IW249">
        <v>0</v>
      </c>
      <c r="IX249">
        <v>5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41</v>
      </c>
      <c r="JN249">
        <v>0</v>
      </c>
      <c r="JO249">
        <v>58</v>
      </c>
      <c r="JP249">
        <v>1398</v>
      </c>
      <c r="JQ249">
        <v>0</v>
      </c>
      <c r="JR249">
        <v>0</v>
      </c>
      <c r="JS249">
        <v>0</v>
      </c>
      <c r="JT249">
        <v>49</v>
      </c>
      <c r="JU249">
        <v>0</v>
      </c>
      <c r="JV249">
        <v>0</v>
      </c>
      <c r="JW249">
        <v>195</v>
      </c>
      <c r="JX249">
        <v>15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208</v>
      </c>
      <c r="KF249">
        <v>134</v>
      </c>
      <c r="KG249">
        <v>1014</v>
      </c>
      <c r="KH249">
        <v>110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102</v>
      </c>
      <c r="KS249">
        <v>119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4</v>
      </c>
      <c r="LB249">
        <v>0</v>
      </c>
      <c r="LC249">
        <v>0</v>
      </c>
      <c r="LD249">
        <v>0</v>
      </c>
      <c r="LE249">
        <v>0</v>
      </c>
      <c r="LF249">
        <v>205</v>
      </c>
      <c r="LG249">
        <v>0</v>
      </c>
      <c r="LH249">
        <v>0</v>
      </c>
      <c r="LI249">
        <v>0</v>
      </c>
      <c r="LJ249">
        <v>0</v>
      </c>
      <c r="LK249">
        <v>107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</v>
      </c>
      <c r="MH249">
        <v>0</v>
      </c>
      <c r="MI249">
        <v>0</v>
      </c>
      <c r="MJ249">
        <v>0</v>
      </c>
      <c r="MK249">
        <v>0</v>
      </c>
      <c r="ML249">
        <v>0</v>
      </c>
      <c r="MM249">
        <v>0</v>
      </c>
      <c r="MN249">
        <v>0</v>
      </c>
      <c r="MO249">
        <v>8</v>
      </c>
      <c r="MP249">
        <v>0</v>
      </c>
      <c r="MQ249">
        <v>0</v>
      </c>
      <c r="MR249">
        <v>0</v>
      </c>
      <c r="MS249">
        <v>0</v>
      </c>
      <c r="MT249">
        <v>64</v>
      </c>
      <c r="MU249">
        <v>0</v>
      </c>
      <c r="MV249">
        <v>0</v>
      </c>
      <c r="MW249">
        <v>0</v>
      </c>
      <c r="MX249">
        <v>2117</v>
      </c>
      <c r="MY249">
        <v>40</v>
      </c>
      <c r="MZ249">
        <v>995</v>
      </c>
      <c r="NA249">
        <v>1308</v>
      </c>
      <c r="NB249">
        <v>0</v>
      </c>
      <c r="NC249">
        <v>0</v>
      </c>
      <c r="ND249">
        <v>7</v>
      </c>
      <c r="NE249">
        <v>0</v>
      </c>
      <c r="NF249">
        <v>0</v>
      </c>
      <c r="NG249">
        <v>0</v>
      </c>
      <c r="NH249">
        <v>0</v>
      </c>
      <c r="NI249">
        <v>0</v>
      </c>
      <c r="NJ249">
        <v>0</v>
      </c>
      <c r="NK249">
        <v>0</v>
      </c>
      <c r="NL249">
        <v>0</v>
      </c>
      <c r="NM249">
        <v>0</v>
      </c>
      <c r="NN249">
        <v>0</v>
      </c>
      <c r="NO249">
        <v>0</v>
      </c>
      <c r="NP249">
        <v>104</v>
      </c>
      <c r="NQ249">
        <v>0</v>
      </c>
      <c r="NR249">
        <v>0</v>
      </c>
      <c r="NS249">
        <v>0</v>
      </c>
      <c r="NT249">
        <v>0</v>
      </c>
      <c r="NU249">
        <v>23</v>
      </c>
      <c r="NV249">
        <v>0</v>
      </c>
      <c r="NW249">
        <v>0</v>
      </c>
      <c r="NX249">
        <v>0</v>
      </c>
      <c r="NY249">
        <v>0</v>
      </c>
      <c r="NZ249">
        <v>0</v>
      </c>
      <c r="OA249">
        <v>0</v>
      </c>
      <c r="OB249">
        <v>0</v>
      </c>
      <c r="OC249">
        <v>0</v>
      </c>
      <c r="OD249">
        <v>0</v>
      </c>
      <c r="OE249">
        <v>17</v>
      </c>
      <c r="OF249">
        <v>248</v>
      </c>
      <c r="OG249">
        <v>169</v>
      </c>
      <c r="OH249">
        <v>13</v>
      </c>
      <c r="OI249">
        <v>0</v>
      </c>
      <c r="OJ249">
        <v>44</v>
      </c>
      <c r="OK249">
        <v>31</v>
      </c>
      <c r="OL249">
        <v>427</v>
      </c>
      <c r="OM249">
        <v>10</v>
      </c>
      <c r="ON249">
        <v>1195</v>
      </c>
      <c r="OO249">
        <v>0</v>
      </c>
      <c r="OP249">
        <v>13</v>
      </c>
      <c r="OQ249">
        <v>87</v>
      </c>
      <c r="OR249">
        <v>3646</v>
      </c>
      <c r="OS249">
        <v>701</v>
      </c>
      <c r="OT249">
        <v>0</v>
      </c>
      <c r="OU249">
        <v>27</v>
      </c>
      <c r="OV249">
        <v>0</v>
      </c>
      <c r="OW249">
        <v>36</v>
      </c>
      <c r="OX249">
        <v>70</v>
      </c>
      <c r="OY249">
        <v>18</v>
      </c>
      <c r="OZ249">
        <v>3925</v>
      </c>
      <c r="PA249">
        <v>1040</v>
      </c>
      <c r="PB249">
        <v>285</v>
      </c>
      <c r="PC249">
        <v>566</v>
      </c>
      <c r="PD249">
        <v>0</v>
      </c>
      <c r="PE249">
        <v>0</v>
      </c>
      <c r="PF249">
        <v>0</v>
      </c>
      <c r="PG249">
        <v>0</v>
      </c>
      <c r="PH249">
        <v>0</v>
      </c>
      <c r="PI249">
        <v>835</v>
      </c>
      <c r="PJ249">
        <v>0</v>
      </c>
      <c r="PK249">
        <v>1479</v>
      </c>
      <c r="PL249">
        <v>10584</v>
      </c>
      <c r="PM249">
        <v>109</v>
      </c>
      <c r="PN249">
        <v>0</v>
      </c>
      <c r="PO249">
        <v>394</v>
      </c>
      <c r="PP249">
        <v>0</v>
      </c>
      <c r="PQ249">
        <v>25</v>
      </c>
      <c r="PR249">
        <v>0</v>
      </c>
      <c r="PS249">
        <v>0</v>
      </c>
      <c r="PT249">
        <v>44</v>
      </c>
      <c r="PU249">
        <v>278</v>
      </c>
      <c r="PV249">
        <v>82</v>
      </c>
      <c r="PW249">
        <v>0</v>
      </c>
      <c r="PX249">
        <v>42</v>
      </c>
      <c r="PY249">
        <v>0</v>
      </c>
      <c r="PZ249">
        <v>16</v>
      </c>
      <c r="QA249">
        <v>0</v>
      </c>
      <c r="QB249">
        <v>0</v>
      </c>
      <c r="QC249">
        <v>0</v>
      </c>
      <c r="QD249">
        <v>0</v>
      </c>
      <c r="QE249">
        <v>0</v>
      </c>
      <c r="QF249">
        <v>11</v>
      </c>
      <c r="QG249">
        <v>0</v>
      </c>
      <c r="QH249">
        <v>0</v>
      </c>
      <c r="QI249">
        <v>0</v>
      </c>
      <c r="QJ249">
        <v>0</v>
      </c>
      <c r="QK249">
        <v>66</v>
      </c>
      <c r="QL249">
        <v>0</v>
      </c>
      <c r="QM249">
        <v>0</v>
      </c>
      <c r="QN249">
        <v>0</v>
      </c>
      <c r="QO249">
        <v>0</v>
      </c>
      <c r="QP249">
        <v>0</v>
      </c>
      <c r="QQ249">
        <v>0</v>
      </c>
      <c r="QR249">
        <v>0</v>
      </c>
      <c r="QS249">
        <v>0</v>
      </c>
      <c r="QT249">
        <v>0</v>
      </c>
      <c r="QU249">
        <v>0</v>
      </c>
      <c r="QV249">
        <v>0</v>
      </c>
      <c r="QW249">
        <v>0</v>
      </c>
      <c r="QX249">
        <v>0</v>
      </c>
      <c r="QY249">
        <v>0</v>
      </c>
      <c r="QZ249">
        <v>4</v>
      </c>
      <c r="RA249">
        <v>0</v>
      </c>
      <c r="RB249">
        <v>0</v>
      </c>
      <c r="RC249">
        <v>0</v>
      </c>
      <c r="RD249">
        <v>16</v>
      </c>
      <c r="RE249">
        <v>0</v>
      </c>
      <c r="RF249">
        <v>0</v>
      </c>
      <c r="RG249">
        <v>0</v>
      </c>
      <c r="RH249">
        <v>0</v>
      </c>
      <c r="RI249">
        <v>0</v>
      </c>
      <c r="RJ249">
        <v>0</v>
      </c>
      <c r="RK249">
        <v>0</v>
      </c>
      <c r="RL249">
        <v>0</v>
      </c>
      <c r="RM249">
        <v>0</v>
      </c>
      <c r="RN249">
        <v>0</v>
      </c>
      <c r="RO249">
        <v>0</v>
      </c>
      <c r="RP249">
        <v>0</v>
      </c>
      <c r="RQ249">
        <v>0</v>
      </c>
      <c r="RR249">
        <v>0</v>
      </c>
      <c r="RS249">
        <v>0</v>
      </c>
      <c r="RT249">
        <v>0</v>
      </c>
      <c r="RU249">
        <v>0</v>
      </c>
      <c r="RV249">
        <v>0</v>
      </c>
      <c r="RW249">
        <v>0</v>
      </c>
      <c r="RX249">
        <v>0</v>
      </c>
      <c r="RY249">
        <v>0</v>
      </c>
      <c r="RZ249">
        <v>0</v>
      </c>
      <c r="SE249">
        <f t="shared" si="24"/>
        <v>31056</v>
      </c>
      <c r="SF249">
        <f t="shared" si="25"/>
        <v>776.29038779724306</v>
      </c>
      <c r="SH249">
        <f t="shared" si="26"/>
        <v>257</v>
      </c>
      <c r="SI249">
        <f t="shared" si="27"/>
        <v>6.4240929180799675</v>
      </c>
      <c r="SK249">
        <f t="shared" si="28"/>
        <v>31</v>
      </c>
      <c r="SL249">
        <f t="shared" si="29"/>
        <v>0.77489058544933465</v>
      </c>
      <c r="SN249">
        <f t="shared" si="30"/>
        <v>8</v>
      </c>
      <c r="SO249">
        <f t="shared" si="31"/>
        <v>0.19997176398692504</v>
      </c>
    </row>
    <row r="250" spans="1:509" x14ac:dyDescent="0.2">
      <c r="A250" t="s">
        <v>742</v>
      </c>
      <c r="B250">
        <v>38126552</v>
      </c>
      <c r="C250">
        <v>0</v>
      </c>
      <c r="D250">
        <v>0</v>
      </c>
      <c r="E250">
        <v>8</v>
      </c>
      <c r="F250">
        <v>105</v>
      </c>
      <c r="G250">
        <v>31</v>
      </c>
      <c r="H250">
        <v>1908</v>
      </c>
      <c r="I250">
        <v>0</v>
      </c>
      <c r="J250">
        <v>320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458</v>
      </c>
      <c r="AA250">
        <v>2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343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110</v>
      </c>
      <c r="FV250">
        <v>513</v>
      </c>
      <c r="FW250">
        <v>456</v>
      </c>
      <c r="FX250">
        <v>39</v>
      </c>
      <c r="FY250">
        <v>69</v>
      </c>
      <c r="FZ250">
        <v>0</v>
      </c>
      <c r="GA250">
        <v>0</v>
      </c>
      <c r="GB250">
        <v>245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3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22</v>
      </c>
      <c r="HU250">
        <v>0</v>
      </c>
      <c r="HV250">
        <v>0</v>
      </c>
      <c r="HW250">
        <v>343</v>
      </c>
      <c r="HX250">
        <v>13</v>
      </c>
      <c r="HY250">
        <v>114</v>
      </c>
      <c r="HZ250">
        <v>0</v>
      </c>
      <c r="IA250">
        <v>12</v>
      </c>
      <c r="IB250">
        <v>0</v>
      </c>
      <c r="IC250">
        <v>0</v>
      </c>
      <c r="ID250">
        <v>1520</v>
      </c>
      <c r="IE250">
        <v>72</v>
      </c>
      <c r="IF250">
        <v>70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1168</v>
      </c>
      <c r="IQ250">
        <v>4</v>
      </c>
      <c r="IR250">
        <v>452</v>
      </c>
      <c r="IS250">
        <v>64</v>
      </c>
      <c r="IT250">
        <v>32</v>
      </c>
      <c r="IU250">
        <v>0</v>
      </c>
      <c r="IV250">
        <v>6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31</v>
      </c>
      <c r="JN250">
        <v>0</v>
      </c>
      <c r="JO250">
        <v>32</v>
      </c>
      <c r="JP250">
        <v>1283</v>
      </c>
      <c r="JQ250">
        <v>0</v>
      </c>
      <c r="JR250">
        <v>0</v>
      </c>
      <c r="JS250">
        <v>0</v>
      </c>
      <c r="JT250">
        <v>16</v>
      </c>
      <c r="JU250">
        <v>0</v>
      </c>
      <c r="JV250">
        <v>0</v>
      </c>
      <c r="JW250">
        <v>106</v>
      </c>
      <c r="JX250">
        <v>21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367</v>
      </c>
      <c r="KF250">
        <v>188</v>
      </c>
      <c r="KG250">
        <v>1477</v>
      </c>
      <c r="KH250">
        <v>234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163</v>
      </c>
      <c r="KS250">
        <v>99</v>
      </c>
      <c r="KT250">
        <v>0</v>
      </c>
      <c r="KU250">
        <v>0</v>
      </c>
      <c r="KV250">
        <v>22</v>
      </c>
      <c r="KW250">
        <v>0</v>
      </c>
      <c r="KX250">
        <v>0</v>
      </c>
      <c r="KY250">
        <v>0</v>
      </c>
      <c r="KZ250">
        <v>0</v>
      </c>
      <c r="LA250">
        <v>7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35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6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0</v>
      </c>
      <c r="MG250">
        <v>0</v>
      </c>
      <c r="MH250">
        <v>0</v>
      </c>
      <c r="MI250">
        <v>0</v>
      </c>
      <c r="MJ250">
        <v>0</v>
      </c>
      <c r="MK250">
        <v>0</v>
      </c>
      <c r="ML250">
        <v>0</v>
      </c>
      <c r="MM250">
        <v>0</v>
      </c>
      <c r="MN250">
        <v>0</v>
      </c>
      <c r="MO250">
        <v>3</v>
      </c>
      <c r="MP250">
        <v>0</v>
      </c>
      <c r="MQ250">
        <v>0</v>
      </c>
      <c r="MR250">
        <v>0</v>
      </c>
      <c r="MS250">
        <v>33</v>
      </c>
      <c r="MT250">
        <v>65</v>
      </c>
      <c r="MU250">
        <v>0</v>
      </c>
      <c r="MV250">
        <v>0</v>
      </c>
      <c r="MW250">
        <v>0</v>
      </c>
      <c r="MX250">
        <v>1853</v>
      </c>
      <c r="MY250">
        <v>30</v>
      </c>
      <c r="MZ250">
        <v>488</v>
      </c>
      <c r="NA250">
        <v>678</v>
      </c>
      <c r="NB250">
        <v>0</v>
      </c>
      <c r="NC250">
        <v>0</v>
      </c>
      <c r="ND250">
        <v>0</v>
      </c>
      <c r="NE250">
        <v>0</v>
      </c>
      <c r="NF250">
        <v>0</v>
      </c>
      <c r="NG250">
        <v>0</v>
      </c>
      <c r="NH250">
        <v>0</v>
      </c>
      <c r="NI250">
        <v>0</v>
      </c>
      <c r="NJ250">
        <v>0</v>
      </c>
      <c r="NK250">
        <v>0</v>
      </c>
      <c r="NL250">
        <v>0</v>
      </c>
      <c r="NM250">
        <v>0</v>
      </c>
      <c r="NN250">
        <v>0</v>
      </c>
      <c r="NO250">
        <v>0</v>
      </c>
      <c r="NP250">
        <v>60</v>
      </c>
      <c r="NQ250">
        <v>0</v>
      </c>
      <c r="NR250">
        <v>0</v>
      </c>
      <c r="NS250">
        <v>0</v>
      </c>
      <c r="NT250">
        <v>0</v>
      </c>
      <c r="NU250">
        <v>25</v>
      </c>
      <c r="NV250">
        <v>0</v>
      </c>
      <c r="NW250">
        <v>0</v>
      </c>
      <c r="NX250">
        <v>0</v>
      </c>
      <c r="NY250">
        <v>0</v>
      </c>
      <c r="NZ250">
        <v>0</v>
      </c>
      <c r="OA250">
        <v>0</v>
      </c>
      <c r="OB250">
        <v>0</v>
      </c>
      <c r="OC250">
        <v>0</v>
      </c>
      <c r="OD250">
        <v>0</v>
      </c>
      <c r="OE250">
        <v>15</v>
      </c>
      <c r="OF250">
        <v>210</v>
      </c>
      <c r="OG250">
        <v>158</v>
      </c>
      <c r="OH250">
        <v>16</v>
      </c>
      <c r="OI250">
        <v>0</v>
      </c>
      <c r="OJ250">
        <v>33</v>
      </c>
      <c r="OK250">
        <v>20</v>
      </c>
      <c r="OL250">
        <v>387</v>
      </c>
      <c r="OM250">
        <v>17</v>
      </c>
      <c r="ON250">
        <v>1147</v>
      </c>
      <c r="OO250">
        <v>0</v>
      </c>
      <c r="OP250">
        <v>0</v>
      </c>
      <c r="OQ250">
        <v>121</v>
      </c>
      <c r="OR250">
        <v>1442</v>
      </c>
      <c r="OS250">
        <v>656</v>
      </c>
      <c r="OT250">
        <v>0</v>
      </c>
      <c r="OU250">
        <v>31</v>
      </c>
      <c r="OV250">
        <v>0</v>
      </c>
      <c r="OW250">
        <v>52</v>
      </c>
      <c r="OX250">
        <v>82</v>
      </c>
      <c r="OY250">
        <v>0</v>
      </c>
      <c r="OZ250">
        <v>6087</v>
      </c>
      <c r="PA250">
        <v>1563</v>
      </c>
      <c r="PB250">
        <v>380</v>
      </c>
      <c r="PC250">
        <v>833</v>
      </c>
      <c r="PD250">
        <v>0</v>
      </c>
      <c r="PE250">
        <v>0</v>
      </c>
      <c r="PF250">
        <v>0</v>
      </c>
      <c r="PG250">
        <v>0</v>
      </c>
      <c r="PH250">
        <v>0</v>
      </c>
      <c r="PI250">
        <v>924</v>
      </c>
      <c r="PJ250">
        <v>0</v>
      </c>
      <c r="PK250">
        <v>1417</v>
      </c>
      <c r="PL250">
        <v>10334</v>
      </c>
      <c r="PM250">
        <v>89</v>
      </c>
      <c r="PN250">
        <v>32</v>
      </c>
      <c r="PO250">
        <v>2052</v>
      </c>
      <c r="PP250">
        <v>11</v>
      </c>
      <c r="PQ250">
        <v>41</v>
      </c>
      <c r="PR250">
        <v>0</v>
      </c>
      <c r="PS250">
        <v>0</v>
      </c>
      <c r="PT250">
        <v>24</v>
      </c>
      <c r="PU250">
        <v>91</v>
      </c>
      <c r="PV250">
        <v>36</v>
      </c>
      <c r="PW250">
        <v>0</v>
      </c>
      <c r="PX250">
        <v>0</v>
      </c>
      <c r="PY250">
        <v>0</v>
      </c>
      <c r="PZ250">
        <v>15</v>
      </c>
      <c r="QA250">
        <v>0</v>
      </c>
      <c r="QB250">
        <v>0</v>
      </c>
      <c r="QC250">
        <v>0</v>
      </c>
      <c r="QD250">
        <v>0</v>
      </c>
      <c r="QE250">
        <v>0</v>
      </c>
      <c r="QF250">
        <v>4</v>
      </c>
      <c r="QG250">
        <v>0</v>
      </c>
      <c r="QH250">
        <v>0</v>
      </c>
      <c r="QI250">
        <v>0</v>
      </c>
      <c r="QJ250">
        <v>0</v>
      </c>
      <c r="QK250">
        <v>0</v>
      </c>
      <c r="QL250">
        <v>0</v>
      </c>
      <c r="QM250">
        <v>0</v>
      </c>
      <c r="QN250">
        <v>0</v>
      </c>
      <c r="QO250">
        <v>0</v>
      </c>
      <c r="QP250">
        <v>0</v>
      </c>
      <c r="QQ250">
        <v>0</v>
      </c>
      <c r="QR250">
        <v>0</v>
      </c>
      <c r="QS250">
        <v>0</v>
      </c>
      <c r="QT250">
        <v>0</v>
      </c>
      <c r="QU250">
        <v>0</v>
      </c>
      <c r="QV250">
        <v>0</v>
      </c>
      <c r="QW250">
        <v>0</v>
      </c>
      <c r="QX250">
        <v>0</v>
      </c>
      <c r="QY250">
        <v>0</v>
      </c>
      <c r="QZ250">
        <v>5</v>
      </c>
      <c r="RA250">
        <v>0</v>
      </c>
      <c r="RB250">
        <v>0</v>
      </c>
      <c r="RC250">
        <v>0</v>
      </c>
      <c r="RD250">
        <v>0</v>
      </c>
      <c r="RE250">
        <v>9</v>
      </c>
      <c r="RF250">
        <v>0</v>
      </c>
      <c r="RG250">
        <v>0</v>
      </c>
      <c r="RH250">
        <v>0</v>
      </c>
      <c r="RI250">
        <v>0</v>
      </c>
      <c r="RJ250">
        <v>0</v>
      </c>
      <c r="RK250">
        <v>0</v>
      </c>
      <c r="RL250">
        <v>0</v>
      </c>
      <c r="RM250">
        <v>0</v>
      </c>
      <c r="RN250">
        <v>0</v>
      </c>
      <c r="RO250">
        <v>2</v>
      </c>
      <c r="RP250">
        <v>0</v>
      </c>
      <c r="RQ250">
        <v>0</v>
      </c>
      <c r="RR250">
        <v>0</v>
      </c>
      <c r="RS250">
        <v>0</v>
      </c>
      <c r="RT250">
        <v>0</v>
      </c>
      <c r="RU250">
        <v>0</v>
      </c>
      <c r="RV250">
        <v>0</v>
      </c>
      <c r="RW250">
        <v>0</v>
      </c>
      <c r="RX250">
        <v>0</v>
      </c>
      <c r="RY250">
        <v>0</v>
      </c>
      <c r="RZ250">
        <v>0</v>
      </c>
      <c r="SE250">
        <f t="shared" si="24"/>
        <v>31533</v>
      </c>
      <c r="SF250">
        <f t="shared" si="25"/>
        <v>827.06141378847997</v>
      </c>
      <c r="SH250">
        <f t="shared" si="26"/>
        <v>343</v>
      </c>
      <c r="SI250">
        <f t="shared" si="27"/>
        <v>8.9963550860827901</v>
      </c>
      <c r="SK250">
        <f t="shared" si="28"/>
        <v>0</v>
      </c>
      <c r="SL250">
        <f t="shared" si="29"/>
        <v>0</v>
      </c>
      <c r="SN250">
        <f t="shared" si="30"/>
        <v>0</v>
      </c>
      <c r="SO250">
        <f t="shared" si="31"/>
        <v>0</v>
      </c>
    </row>
    <row r="251" spans="1:509" x14ac:dyDescent="0.2">
      <c r="A251" t="s">
        <v>743</v>
      </c>
      <c r="B251">
        <v>37939855</v>
      </c>
      <c r="C251">
        <v>0</v>
      </c>
      <c r="D251">
        <v>0</v>
      </c>
      <c r="E251">
        <v>0</v>
      </c>
      <c r="F251">
        <v>129</v>
      </c>
      <c r="G251">
        <v>17</v>
      </c>
      <c r="H251">
        <v>1338</v>
      </c>
      <c r="I251">
        <v>0</v>
      </c>
      <c r="J251">
        <v>205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303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138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63</v>
      </c>
      <c r="FV251">
        <v>206</v>
      </c>
      <c r="FW251">
        <v>425</v>
      </c>
      <c r="FX251">
        <v>51</v>
      </c>
      <c r="FY251">
        <v>0</v>
      </c>
      <c r="FZ251">
        <v>70</v>
      </c>
      <c r="GA251">
        <v>0</v>
      </c>
      <c r="GB251">
        <v>284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108</v>
      </c>
      <c r="HX251">
        <v>0</v>
      </c>
      <c r="HY251">
        <v>14</v>
      </c>
      <c r="HZ251">
        <v>0</v>
      </c>
      <c r="IA251">
        <v>0</v>
      </c>
      <c r="IB251">
        <v>0</v>
      </c>
      <c r="IC251">
        <v>0</v>
      </c>
      <c r="ID251">
        <v>39</v>
      </c>
      <c r="IE251">
        <v>0</v>
      </c>
      <c r="IF251">
        <v>5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237</v>
      </c>
      <c r="IQ251">
        <v>0</v>
      </c>
      <c r="IR251">
        <v>82</v>
      </c>
      <c r="IS251">
        <v>6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38</v>
      </c>
      <c r="JN251">
        <v>0</v>
      </c>
      <c r="JO251">
        <v>16</v>
      </c>
      <c r="JP251">
        <v>1179</v>
      </c>
      <c r="JQ251">
        <v>0</v>
      </c>
      <c r="JR251">
        <v>0</v>
      </c>
      <c r="JS251">
        <v>0</v>
      </c>
      <c r="JT251">
        <v>22</v>
      </c>
      <c r="JU251">
        <v>0</v>
      </c>
      <c r="JV251">
        <v>0</v>
      </c>
      <c r="JW251">
        <v>83</v>
      </c>
      <c r="JX251">
        <v>8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166</v>
      </c>
      <c r="KF251">
        <v>75</v>
      </c>
      <c r="KG251">
        <v>645</v>
      </c>
      <c r="KH251">
        <v>114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38</v>
      </c>
      <c r="KS251">
        <v>26</v>
      </c>
      <c r="KT251">
        <v>0</v>
      </c>
      <c r="KU251">
        <v>0</v>
      </c>
      <c r="KV251">
        <v>13</v>
      </c>
      <c r="KW251">
        <v>0</v>
      </c>
      <c r="KX251">
        <v>0</v>
      </c>
      <c r="KY251">
        <v>0</v>
      </c>
      <c r="KZ251">
        <v>0</v>
      </c>
      <c r="LA251">
        <v>14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47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0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25</v>
      </c>
      <c r="MT251">
        <v>60</v>
      </c>
      <c r="MU251">
        <v>0</v>
      </c>
      <c r="MV251">
        <v>0</v>
      </c>
      <c r="MW251">
        <v>0</v>
      </c>
      <c r="MX251">
        <v>1876</v>
      </c>
      <c r="MY251">
        <v>17</v>
      </c>
      <c r="MZ251">
        <v>480</v>
      </c>
      <c r="NA251">
        <v>616</v>
      </c>
      <c r="NB251">
        <v>0</v>
      </c>
      <c r="NC251">
        <v>8</v>
      </c>
      <c r="ND251">
        <v>0</v>
      </c>
      <c r="NE251">
        <v>0</v>
      </c>
      <c r="NF251">
        <v>0</v>
      </c>
      <c r="NG251">
        <v>8</v>
      </c>
      <c r="NH251">
        <v>0</v>
      </c>
      <c r="NI251">
        <v>0</v>
      </c>
      <c r="NJ251">
        <v>0</v>
      </c>
      <c r="NK251">
        <v>0</v>
      </c>
      <c r="NL251">
        <v>0</v>
      </c>
      <c r="NM251">
        <v>0</v>
      </c>
      <c r="NN251">
        <v>0</v>
      </c>
      <c r="NO251">
        <v>0</v>
      </c>
      <c r="NP251">
        <v>12</v>
      </c>
      <c r="NQ251">
        <v>0</v>
      </c>
      <c r="NR251">
        <v>0</v>
      </c>
      <c r="NS251">
        <v>0</v>
      </c>
      <c r="NT251">
        <v>0</v>
      </c>
      <c r="NU251">
        <v>0</v>
      </c>
      <c r="NV251">
        <v>0</v>
      </c>
      <c r="NW251">
        <v>0</v>
      </c>
      <c r="NX251">
        <v>0</v>
      </c>
      <c r="NY251">
        <v>0</v>
      </c>
      <c r="NZ251">
        <v>0</v>
      </c>
      <c r="OA251">
        <v>0</v>
      </c>
      <c r="OB251">
        <v>0</v>
      </c>
      <c r="OC251">
        <v>0</v>
      </c>
      <c r="OD251">
        <v>0</v>
      </c>
      <c r="OE251">
        <v>0</v>
      </c>
      <c r="OF251">
        <v>136</v>
      </c>
      <c r="OG251">
        <v>89</v>
      </c>
      <c r="OH251">
        <v>21</v>
      </c>
      <c r="OI251">
        <v>0</v>
      </c>
      <c r="OJ251">
        <v>22</v>
      </c>
      <c r="OK251">
        <v>18</v>
      </c>
      <c r="OL251">
        <v>240</v>
      </c>
      <c r="OM251">
        <v>14</v>
      </c>
      <c r="ON251">
        <v>1190</v>
      </c>
      <c r="OO251">
        <v>0</v>
      </c>
      <c r="OP251">
        <v>0</v>
      </c>
      <c r="OQ251">
        <v>99</v>
      </c>
      <c r="OR251">
        <v>3972</v>
      </c>
      <c r="OS251">
        <v>913</v>
      </c>
      <c r="OT251">
        <v>0</v>
      </c>
      <c r="OU251">
        <v>15</v>
      </c>
      <c r="OV251">
        <v>0</v>
      </c>
      <c r="OW251">
        <v>35</v>
      </c>
      <c r="OX251">
        <v>47</v>
      </c>
      <c r="OY251">
        <v>18</v>
      </c>
      <c r="OZ251">
        <v>10028</v>
      </c>
      <c r="PA251">
        <v>3162</v>
      </c>
      <c r="PB251">
        <v>698</v>
      </c>
      <c r="PC251">
        <v>1340</v>
      </c>
      <c r="PD251">
        <v>0</v>
      </c>
      <c r="PE251">
        <v>0</v>
      </c>
      <c r="PF251">
        <v>0</v>
      </c>
      <c r="PG251">
        <v>0</v>
      </c>
      <c r="PH251">
        <v>0</v>
      </c>
      <c r="PI251">
        <v>876</v>
      </c>
      <c r="PJ251">
        <v>0</v>
      </c>
      <c r="PK251">
        <v>1821</v>
      </c>
      <c r="PL251">
        <v>11387</v>
      </c>
      <c r="PM251">
        <v>60</v>
      </c>
      <c r="PN251">
        <v>209</v>
      </c>
      <c r="PO251">
        <v>45</v>
      </c>
      <c r="PP251">
        <v>17</v>
      </c>
      <c r="PQ251">
        <v>96</v>
      </c>
      <c r="PR251">
        <v>0</v>
      </c>
      <c r="PS251">
        <v>0</v>
      </c>
      <c r="PT251">
        <v>11</v>
      </c>
      <c r="PU251">
        <v>79</v>
      </c>
      <c r="PV251">
        <v>28</v>
      </c>
      <c r="PW251">
        <v>0</v>
      </c>
      <c r="PX251">
        <v>0</v>
      </c>
      <c r="PY251">
        <v>0</v>
      </c>
      <c r="PZ251">
        <v>30</v>
      </c>
      <c r="QA251">
        <v>0</v>
      </c>
      <c r="QB251">
        <v>0</v>
      </c>
      <c r="QC251">
        <v>0</v>
      </c>
      <c r="QD251">
        <v>0</v>
      </c>
      <c r="QE251">
        <v>0</v>
      </c>
      <c r="QF251">
        <v>20</v>
      </c>
      <c r="QG251">
        <v>0</v>
      </c>
      <c r="QH251">
        <v>0</v>
      </c>
      <c r="QI251">
        <v>0</v>
      </c>
      <c r="QJ251">
        <v>0</v>
      </c>
      <c r="QK251">
        <v>0</v>
      </c>
      <c r="QL251">
        <v>0</v>
      </c>
      <c r="QM251">
        <v>0</v>
      </c>
      <c r="QN251">
        <v>0</v>
      </c>
      <c r="QO251">
        <v>0</v>
      </c>
      <c r="QP251">
        <v>0</v>
      </c>
      <c r="QQ251">
        <v>0</v>
      </c>
      <c r="QR251">
        <v>0</v>
      </c>
      <c r="QS251">
        <v>0</v>
      </c>
      <c r="QT251">
        <v>0</v>
      </c>
      <c r="QU251">
        <v>0</v>
      </c>
      <c r="QV251">
        <v>0</v>
      </c>
      <c r="QW251">
        <v>0</v>
      </c>
      <c r="QX251">
        <v>0</v>
      </c>
      <c r="QY251">
        <v>0</v>
      </c>
      <c r="QZ251">
        <v>0</v>
      </c>
      <c r="RA251">
        <v>0</v>
      </c>
      <c r="RB251">
        <v>0</v>
      </c>
      <c r="RC251">
        <v>0</v>
      </c>
      <c r="RD251">
        <v>5</v>
      </c>
      <c r="RE251">
        <v>0</v>
      </c>
      <c r="RF251">
        <v>0</v>
      </c>
      <c r="RG251">
        <v>0</v>
      </c>
      <c r="RH251">
        <v>0</v>
      </c>
      <c r="RI251">
        <v>0</v>
      </c>
      <c r="RJ251">
        <v>0</v>
      </c>
      <c r="RK251">
        <v>0</v>
      </c>
      <c r="RL251">
        <v>0</v>
      </c>
      <c r="RM251">
        <v>0</v>
      </c>
      <c r="RN251">
        <v>0</v>
      </c>
      <c r="RO251">
        <v>0</v>
      </c>
      <c r="RP251">
        <v>0</v>
      </c>
      <c r="RQ251">
        <v>0</v>
      </c>
      <c r="RR251">
        <v>0</v>
      </c>
      <c r="RS251">
        <v>0</v>
      </c>
      <c r="RT251">
        <v>0</v>
      </c>
      <c r="RU251">
        <v>2</v>
      </c>
      <c r="RV251">
        <v>0</v>
      </c>
      <c r="RW251">
        <v>0</v>
      </c>
      <c r="RX251">
        <v>0</v>
      </c>
      <c r="RY251">
        <v>0</v>
      </c>
      <c r="RZ251">
        <v>0</v>
      </c>
      <c r="SE251">
        <f t="shared" si="24"/>
        <v>39788</v>
      </c>
      <c r="SF251">
        <f t="shared" si="25"/>
        <v>1048.712495079383</v>
      </c>
      <c r="SH251">
        <f t="shared" si="26"/>
        <v>138</v>
      </c>
      <c r="SI251">
        <f t="shared" si="27"/>
        <v>3.6373359887643217</v>
      </c>
      <c r="SK251">
        <f t="shared" si="28"/>
        <v>0</v>
      </c>
      <c r="SL251">
        <f t="shared" si="29"/>
        <v>0</v>
      </c>
      <c r="SN251">
        <f t="shared" si="30"/>
        <v>0</v>
      </c>
      <c r="SO251">
        <f t="shared" si="31"/>
        <v>0</v>
      </c>
    </row>
    <row r="252" spans="1:509" x14ac:dyDescent="0.2">
      <c r="A252" t="s">
        <v>744</v>
      </c>
      <c r="B252">
        <v>37504990</v>
      </c>
      <c r="C252">
        <v>0</v>
      </c>
      <c r="D252">
        <v>0</v>
      </c>
      <c r="E252">
        <v>18</v>
      </c>
      <c r="F252">
        <v>93</v>
      </c>
      <c r="G252">
        <v>185</v>
      </c>
      <c r="H252">
        <v>1219</v>
      </c>
      <c r="I252">
        <v>0</v>
      </c>
      <c r="J252">
        <v>319</v>
      </c>
      <c r="K252">
        <v>0</v>
      </c>
      <c r="L252">
        <v>0</v>
      </c>
      <c r="M252">
        <v>87</v>
      </c>
      <c r="N252">
        <v>0</v>
      </c>
      <c r="O252">
        <v>6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611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5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307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4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56</v>
      </c>
      <c r="FV252">
        <v>288</v>
      </c>
      <c r="FW252">
        <v>360</v>
      </c>
      <c r="FX252">
        <v>34</v>
      </c>
      <c r="FY252">
        <v>44</v>
      </c>
      <c r="FZ252">
        <v>0</v>
      </c>
      <c r="GA252">
        <v>0</v>
      </c>
      <c r="GB252">
        <v>310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41</v>
      </c>
      <c r="HU252">
        <v>56</v>
      </c>
      <c r="HV252">
        <v>0</v>
      </c>
      <c r="HW252">
        <v>345</v>
      </c>
      <c r="HX252">
        <v>66</v>
      </c>
      <c r="HY252">
        <v>214</v>
      </c>
      <c r="HZ252">
        <v>0</v>
      </c>
      <c r="IA252">
        <v>17</v>
      </c>
      <c r="IB252">
        <v>0</v>
      </c>
      <c r="IC252">
        <v>0</v>
      </c>
      <c r="ID252">
        <v>1950</v>
      </c>
      <c r="IE252">
        <v>163</v>
      </c>
      <c r="IF252">
        <v>275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377</v>
      </c>
      <c r="IQ252">
        <v>7</v>
      </c>
      <c r="IR252">
        <v>369</v>
      </c>
      <c r="IS252">
        <v>41</v>
      </c>
      <c r="IT252">
        <v>79</v>
      </c>
      <c r="IU252">
        <v>0</v>
      </c>
      <c r="IV252">
        <v>0</v>
      </c>
      <c r="IW252">
        <v>0</v>
      </c>
      <c r="IX252">
        <v>3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19</v>
      </c>
      <c r="JN252">
        <v>0</v>
      </c>
      <c r="JO252">
        <v>140</v>
      </c>
      <c r="JP252">
        <v>1054</v>
      </c>
      <c r="JQ252">
        <v>0</v>
      </c>
      <c r="JR252">
        <v>0</v>
      </c>
      <c r="JS252">
        <v>0</v>
      </c>
      <c r="JT252">
        <v>18</v>
      </c>
      <c r="JU252">
        <v>0</v>
      </c>
      <c r="JV252">
        <v>0</v>
      </c>
      <c r="JW252">
        <v>254</v>
      </c>
      <c r="JX252">
        <v>18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670</v>
      </c>
      <c r="KF252">
        <v>326</v>
      </c>
      <c r="KG252">
        <v>2929</v>
      </c>
      <c r="KH252">
        <v>449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25</v>
      </c>
      <c r="KO252">
        <v>0</v>
      </c>
      <c r="KP252">
        <v>0</v>
      </c>
      <c r="KQ252">
        <v>0</v>
      </c>
      <c r="KR252">
        <v>242</v>
      </c>
      <c r="KS252">
        <v>160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177</v>
      </c>
      <c r="LG252">
        <v>0</v>
      </c>
      <c r="LH252">
        <v>0</v>
      </c>
      <c r="LI252">
        <v>0</v>
      </c>
      <c r="LJ252">
        <v>0</v>
      </c>
      <c r="LK252">
        <v>45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5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0</v>
      </c>
      <c r="MC252">
        <v>0</v>
      </c>
      <c r="MD252">
        <v>0</v>
      </c>
      <c r="ME252">
        <v>0</v>
      </c>
      <c r="MF252">
        <v>0</v>
      </c>
      <c r="MG252">
        <v>0</v>
      </c>
      <c r="MH252">
        <v>0</v>
      </c>
      <c r="MI252">
        <v>0</v>
      </c>
      <c r="MJ252">
        <v>0</v>
      </c>
      <c r="MK252">
        <v>5</v>
      </c>
      <c r="ML252">
        <v>0</v>
      </c>
      <c r="MM252">
        <v>0</v>
      </c>
      <c r="MN252">
        <v>0</v>
      </c>
      <c r="MO252">
        <v>0</v>
      </c>
      <c r="MP252">
        <v>0</v>
      </c>
      <c r="MQ252">
        <v>0</v>
      </c>
      <c r="MR252">
        <v>0</v>
      </c>
      <c r="MS252">
        <v>44</v>
      </c>
      <c r="MT252">
        <v>97</v>
      </c>
      <c r="MU252">
        <v>0</v>
      </c>
      <c r="MV252">
        <v>0</v>
      </c>
      <c r="MW252">
        <v>0</v>
      </c>
      <c r="MX252">
        <v>2146</v>
      </c>
      <c r="MY252">
        <v>45</v>
      </c>
      <c r="MZ252">
        <v>674</v>
      </c>
      <c r="NA252">
        <v>881</v>
      </c>
      <c r="NB252">
        <v>0</v>
      </c>
      <c r="NC252">
        <v>0</v>
      </c>
      <c r="ND252">
        <v>13</v>
      </c>
      <c r="NE252">
        <v>0</v>
      </c>
      <c r="NF252">
        <v>0</v>
      </c>
      <c r="NG252">
        <v>0</v>
      </c>
      <c r="NH252">
        <v>0</v>
      </c>
      <c r="NI252">
        <v>0</v>
      </c>
      <c r="NJ252">
        <v>0</v>
      </c>
      <c r="NK252">
        <v>0</v>
      </c>
      <c r="NL252">
        <v>0</v>
      </c>
      <c r="NM252">
        <v>0</v>
      </c>
      <c r="NN252">
        <v>0</v>
      </c>
      <c r="NO252">
        <v>0</v>
      </c>
      <c r="NP252">
        <v>122</v>
      </c>
      <c r="NQ252">
        <v>0</v>
      </c>
      <c r="NR252">
        <v>0</v>
      </c>
      <c r="NS252">
        <v>0</v>
      </c>
      <c r="NT252">
        <v>19</v>
      </c>
      <c r="NU252">
        <v>66</v>
      </c>
      <c r="NV252">
        <v>0</v>
      </c>
      <c r="NW252">
        <v>0</v>
      </c>
      <c r="NX252">
        <v>0</v>
      </c>
      <c r="NY252">
        <v>0</v>
      </c>
      <c r="NZ252">
        <v>0</v>
      </c>
      <c r="OA252">
        <v>0</v>
      </c>
      <c r="OB252">
        <v>0</v>
      </c>
      <c r="OC252">
        <v>0</v>
      </c>
      <c r="OD252">
        <v>0</v>
      </c>
      <c r="OE252">
        <v>26</v>
      </c>
      <c r="OF252">
        <v>391</v>
      </c>
      <c r="OG252">
        <v>264</v>
      </c>
      <c r="OH252">
        <v>21</v>
      </c>
      <c r="OI252">
        <v>0</v>
      </c>
      <c r="OJ252">
        <v>69</v>
      </c>
      <c r="OK252">
        <v>52</v>
      </c>
      <c r="OL252">
        <v>803</v>
      </c>
      <c r="OM252">
        <v>14</v>
      </c>
      <c r="ON252">
        <v>1104</v>
      </c>
      <c r="OO252">
        <v>0</v>
      </c>
      <c r="OP252">
        <v>0</v>
      </c>
      <c r="OQ252">
        <v>117</v>
      </c>
      <c r="OR252">
        <v>1778</v>
      </c>
      <c r="OS252">
        <v>728</v>
      </c>
      <c r="OT252">
        <v>0</v>
      </c>
      <c r="OU252">
        <v>37</v>
      </c>
      <c r="OV252">
        <v>0</v>
      </c>
      <c r="OW252">
        <v>9</v>
      </c>
      <c r="OX252">
        <v>0</v>
      </c>
      <c r="OY252">
        <v>0</v>
      </c>
      <c r="OZ252">
        <v>5373</v>
      </c>
      <c r="PA252">
        <v>1811</v>
      </c>
      <c r="PB252">
        <v>350</v>
      </c>
      <c r="PC252">
        <v>905</v>
      </c>
      <c r="PD252">
        <v>0</v>
      </c>
      <c r="PE252">
        <v>0</v>
      </c>
      <c r="PF252">
        <v>0</v>
      </c>
      <c r="PG252">
        <v>0</v>
      </c>
      <c r="PH252">
        <v>17</v>
      </c>
      <c r="PI252">
        <v>825</v>
      </c>
      <c r="PJ252">
        <v>8</v>
      </c>
      <c r="PK252">
        <v>1655</v>
      </c>
      <c r="PL252">
        <v>11005</v>
      </c>
      <c r="PM252">
        <v>213</v>
      </c>
      <c r="PN252">
        <v>71</v>
      </c>
      <c r="PO252">
        <v>2713</v>
      </c>
      <c r="PP252">
        <v>35</v>
      </c>
      <c r="PQ252">
        <v>154</v>
      </c>
      <c r="PR252">
        <v>0</v>
      </c>
      <c r="PS252">
        <v>0</v>
      </c>
      <c r="PT252">
        <v>20</v>
      </c>
      <c r="PU252">
        <v>108</v>
      </c>
      <c r="PV252">
        <v>55</v>
      </c>
      <c r="PW252">
        <v>0</v>
      </c>
      <c r="PX252">
        <v>61</v>
      </c>
      <c r="PY252">
        <v>23</v>
      </c>
      <c r="PZ252">
        <v>18</v>
      </c>
      <c r="QA252">
        <v>0</v>
      </c>
      <c r="QB252">
        <v>0</v>
      </c>
      <c r="QC252">
        <v>0</v>
      </c>
      <c r="QD252">
        <v>0</v>
      </c>
      <c r="QE252">
        <v>0</v>
      </c>
      <c r="QF252">
        <v>49</v>
      </c>
      <c r="QG252">
        <v>0</v>
      </c>
      <c r="QH252">
        <v>0</v>
      </c>
      <c r="QI252">
        <v>0</v>
      </c>
      <c r="QJ252">
        <v>0</v>
      </c>
      <c r="QK252">
        <v>0</v>
      </c>
      <c r="QL252">
        <v>0</v>
      </c>
      <c r="QM252">
        <v>0</v>
      </c>
      <c r="QN252">
        <v>0</v>
      </c>
      <c r="QO252">
        <v>0</v>
      </c>
      <c r="QP252">
        <v>0</v>
      </c>
      <c r="QQ252">
        <v>0</v>
      </c>
      <c r="QR252">
        <v>0</v>
      </c>
      <c r="QS252">
        <v>0</v>
      </c>
      <c r="QT252">
        <v>0</v>
      </c>
      <c r="QU252">
        <v>0</v>
      </c>
      <c r="QV252">
        <v>0</v>
      </c>
      <c r="QW252">
        <v>0</v>
      </c>
      <c r="QX252">
        <v>0</v>
      </c>
      <c r="QY252">
        <v>0</v>
      </c>
      <c r="QZ252">
        <v>7</v>
      </c>
      <c r="RA252">
        <v>0</v>
      </c>
      <c r="RB252">
        <v>0</v>
      </c>
      <c r="RC252">
        <v>0</v>
      </c>
      <c r="RD252">
        <v>5</v>
      </c>
      <c r="RE252">
        <v>0</v>
      </c>
      <c r="RF252">
        <v>0</v>
      </c>
      <c r="RG252">
        <v>0</v>
      </c>
      <c r="RH252">
        <v>0</v>
      </c>
      <c r="RI252">
        <v>0</v>
      </c>
      <c r="RJ252">
        <v>0</v>
      </c>
      <c r="RK252">
        <v>0</v>
      </c>
      <c r="RL252">
        <v>0</v>
      </c>
      <c r="RM252">
        <v>0</v>
      </c>
      <c r="RN252">
        <v>0</v>
      </c>
      <c r="RO252">
        <v>0</v>
      </c>
      <c r="RP252">
        <v>0</v>
      </c>
      <c r="RQ252">
        <v>0</v>
      </c>
      <c r="RR252">
        <v>0</v>
      </c>
      <c r="RS252">
        <v>0</v>
      </c>
      <c r="RT252">
        <v>0</v>
      </c>
      <c r="RU252">
        <v>0</v>
      </c>
      <c r="RV252">
        <v>0</v>
      </c>
      <c r="RW252">
        <v>0</v>
      </c>
      <c r="RX252">
        <v>0</v>
      </c>
      <c r="RY252">
        <v>0</v>
      </c>
      <c r="RZ252">
        <v>0</v>
      </c>
      <c r="SE252">
        <f t="shared" si="24"/>
        <v>34838</v>
      </c>
      <c r="SF252">
        <f t="shared" si="25"/>
        <v>928.88972907338473</v>
      </c>
      <c r="SH252">
        <f t="shared" si="26"/>
        <v>311</v>
      </c>
      <c r="SI252">
        <f t="shared" si="27"/>
        <v>8.2922299139394529</v>
      </c>
      <c r="SK252">
        <f t="shared" si="28"/>
        <v>0</v>
      </c>
      <c r="SL252">
        <f t="shared" si="29"/>
        <v>0</v>
      </c>
      <c r="SN252">
        <f t="shared" si="30"/>
        <v>4</v>
      </c>
      <c r="SO252">
        <f t="shared" si="31"/>
        <v>0.10665247477735629</v>
      </c>
    </row>
    <row r="253" spans="1:509" x14ac:dyDescent="0.2">
      <c r="A253" t="s">
        <v>745</v>
      </c>
      <c r="B253">
        <v>37991907</v>
      </c>
      <c r="C253">
        <v>0</v>
      </c>
      <c r="D253">
        <v>0</v>
      </c>
      <c r="E253">
        <v>0</v>
      </c>
      <c r="F253">
        <v>59</v>
      </c>
      <c r="G253">
        <v>203</v>
      </c>
      <c r="H253">
        <v>1475</v>
      </c>
      <c r="I253">
        <v>0</v>
      </c>
      <c r="J253">
        <v>451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368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490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11</v>
      </c>
      <c r="FQ253">
        <v>0</v>
      </c>
      <c r="FR253">
        <v>0</v>
      </c>
      <c r="FS253">
        <v>0</v>
      </c>
      <c r="FT253">
        <v>0</v>
      </c>
      <c r="FU253">
        <v>36</v>
      </c>
      <c r="FV253">
        <v>250</v>
      </c>
      <c r="FW253">
        <v>444</v>
      </c>
      <c r="FX253">
        <v>43</v>
      </c>
      <c r="FY253">
        <v>0</v>
      </c>
      <c r="FZ253">
        <v>0</v>
      </c>
      <c r="GA253">
        <v>60</v>
      </c>
      <c r="GB253">
        <v>382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3</v>
      </c>
      <c r="HT253">
        <v>4</v>
      </c>
      <c r="HU253">
        <v>3</v>
      </c>
      <c r="HV253">
        <v>0</v>
      </c>
      <c r="HW253">
        <v>189</v>
      </c>
      <c r="HX253">
        <v>21</v>
      </c>
      <c r="HY253">
        <v>136</v>
      </c>
      <c r="HZ253">
        <v>0</v>
      </c>
      <c r="IA253">
        <v>12</v>
      </c>
      <c r="IB253">
        <v>0</v>
      </c>
      <c r="IC253">
        <v>7</v>
      </c>
      <c r="ID253">
        <v>1260</v>
      </c>
      <c r="IE253">
        <v>74</v>
      </c>
      <c r="IF253">
        <v>188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361</v>
      </c>
      <c r="IQ253">
        <v>15</v>
      </c>
      <c r="IR253">
        <v>252</v>
      </c>
      <c r="IS253">
        <v>41</v>
      </c>
      <c r="IT253">
        <v>28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12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31</v>
      </c>
      <c r="JN253">
        <v>0</v>
      </c>
      <c r="JO253">
        <v>131</v>
      </c>
      <c r="JP253">
        <v>1322</v>
      </c>
      <c r="JQ253">
        <v>0</v>
      </c>
      <c r="JR253">
        <v>0</v>
      </c>
      <c r="JS253">
        <v>0</v>
      </c>
      <c r="JT253">
        <v>18</v>
      </c>
      <c r="JU253">
        <v>265</v>
      </c>
      <c r="JV253">
        <v>0</v>
      </c>
      <c r="JW253">
        <v>226</v>
      </c>
      <c r="JX253">
        <v>9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392</v>
      </c>
      <c r="KF253">
        <v>172</v>
      </c>
      <c r="KG253">
        <v>1757</v>
      </c>
      <c r="KH253">
        <v>277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135</v>
      </c>
      <c r="KS253">
        <v>84</v>
      </c>
      <c r="KT253">
        <v>0</v>
      </c>
      <c r="KU253">
        <v>0</v>
      </c>
      <c r="KV253">
        <v>15</v>
      </c>
      <c r="KW253">
        <v>0</v>
      </c>
      <c r="KX253">
        <v>0</v>
      </c>
      <c r="KY253">
        <v>0</v>
      </c>
      <c r="KZ253">
        <v>11</v>
      </c>
      <c r="LA253">
        <v>6</v>
      </c>
      <c r="LB253">
        <v>0</v>
      </c>
      <c r="LC253">
        <v>0</v>
      </c>
      <c r="LD253">
        <v>0</v>
      </c>
      <c r="LE253">
        <v>0</v>
      </c>
      <c r="LF253">
        <v>233</v>
      </c>
      <c r="LG253">
        <v>0</v>
      </c>
      <c r="LH253">
        <v>0</v>
      </c>
      <c r="LI253">
        <v>0</v>
      </c>
      <c r="LJ253">
        <v>0</v>
      </c>
      <c r="LK253">
        <v>30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C253">
        <v>0</v>
      </c>
      <c r="MD253">
        <v>0</v>
      </c>
      <c r="ME253">
        <v>0</v>
      </c>
      <c r="MF253">
        <v>0</v>
      </c>
      <c r="MG253">
        <v>0</v>
      </c>
      <c r="MH253">
        <v>0</v>
      </c>
      <c r="MI253">
        <v>4</v>
      </c>
      <c r="MJ253">
        <v>0</v>
      </c>
      <c r="MK253">
        <v>0</v>
      </c>
      <c r="ML253">
        <v>0</v>
      </c>
      <c r="MM253">
        <v>0</v>
      </c>
      <c r="MN253">
        <v>0</v>
      </c>
      <c r="MO253">
        <v>0</v>
      </c>
      <c r="MP253">
        <v>0</v>
      </c>
      <c r="MQ253">
        <v>0</v>
      </c>
      <c r="MR253">
        <v>0</v>
      </c>
      <c r="MS253">
        <v>73</v>
      </c>
      <c r="MT253">
        <v>135</v>
      </c>
      <c r="MU253">
        <v>0</v>
      </c>
      <c r="MV253">
        <v>0</v>
      </c>
      <c r="MW253">
        <v>0</v>
      </c>
      <c r="MX253">
        <v>2589</v>
      </c>
      <c r="MY253">
        <v>43</v>
      </c>
      <c r="MZ253">
        <v>1155</v>
      </c>
      <c r="NA253">
        <v>1473</v>
      </c>
      <c r="NB253">
        <v>0</v>
      </c>
      <c r="NC253">
        <v>0</v>
      </c>
      <c r="ND253">
        <v>0</v>
      </c>
      <c r="NE253">
        <v>0</v>
      </c>
      <c r="NF253">
        <v>0</v>
      </c>
      <c r="NG253">
        <v>0</v>
      </c>
      <c r="NH253">
        <v>0</v>
      </c>
      <c r="NI253">
        <v>0</v>
      </c>
      <c r="NJ253">
        <v>0</v>
      </c>
      <c r="NK253">
        <v>0</v>
      </c>
      <c r="NL253">
        <v>0</v>
      </c>
      <c r="NM253">
        <v>0</v>
      </c>
      <c r="NN253">
        <v>0</v>
      </c>
      <c r="NO253">
        <v>23</v>
      </c>
      <c r="NP253">
        <v>463</v>
      </c>
      <c r="NQ253">
        <v>0</v>
      </c>
      <c r="NR253">
        <v>0</v>
      </c>
      <c r="NS253">
        <v>0</v>
      </c>
      <c r="NT253">
        <v>29</v>
      </c>
      <c r="NU253">
        <v>68</v>
      </c>
      <c r="NV253">
        <v>0</v>
      </c>
      <c r="NW253">
        <v>0</v>
      </c>
      <c r="NX253">
        <v>0</v>
      </c>
      <c r="NY253">
        <v>0</v>
      </c>
      <c r="NZ253">
        <v>0</v>
      </c>
      <c r="OA253">
        <v>0</v>
      </c>
      <c r="OB253">
        <v>0</v>
      </c>
      <c r="OC253">
        <v>0</v>
      </c>
      <c r="OD253">
        <v>0</v>
      </c>
      <c r="OE253">
        <v>27</v>
      </c>
      <c r="OF253">
        <v>354</v>
      </c>
      <c r="OG253">
        <v>328</v>
      </c>
      <c r="OH253">
        <v>18</v>
      </c>
      <c r="OI253">
        <v>0</v>
      </c>
      <c r="OJ253">
        <v>727</v>
      </c>
      <c r="OK253">
        <v>70</v>
      </c>
      <c r="OL253">
        <v>266</v>
      </c>
      <c r="OM253">
        <v>14</v>
      </c>
      <c r="ON253">
        <v>1243</v>
      </c>
      <c r="OO253">
        <v>0</v>
      </c>
      <c r="OP253">
        <v>9</v>
      </c>
      <c r="OQ253">
        <v>129</v>
      </c>
      <c r="OR253">
        <v>3756</v>
      </c>
      <c r="OS253">
        <v>885</v>
      </c>
      <c r="OT253">
        <v>0</v>
      </c>
      <c r="OU253">
        <v>57</v>
      </c>
      <c r="OV253">
        <v>0</v>
      </c>
      <c r="OW253">
        <v>31</v>
      </c>
      <c r="OX253">
        <v>0</v>
      </c>
      <c r="OY253">
        <v>0</v>
      </c>
      <c r="OZ253">
        <v>6113</v>
      </c>
      <c r="PA253">
        <v>2011</v>
      </c>
      <c r="PB253">
        <v>415</v>
      </c>
      <c r="PC253">
        <v>1121</v>
      </c>
      <c r="PD253">
        <v>0</v>
      </c>
      <c r="PE253">
        <v>0</v>
      </c>
      <c r="PF253">
        <v>0</v>
      </c>
      <c r="PG253">
        <v>0</v>
      </c>
      <c r="PH253">
        <v>18</v>
      </c>
      <c r="PI253">
        <v>838</v>
      </c>
      <c r="PJ253">
        <v>0</v>
      </c>
      <c r="PK253">
        <v>817</v>
      </c>
      <c r="PL253">
        <v>12242</v>
      </c>
      <c r="PM253">
        <v>463</v>
      </c>
      <c r="PN253">
        <v>74</v>
      </c>
      <c r="PO253">
        <v>5269</v>
      </c>
      <c r="PP253">
        <v>24</v>
      </c>
      <c r="PQ253">
        <v>88</v>
      </c>
      <c r="PR253">
        <v>0</v>
      </c>
      <c r="PS253">
        <v>0</v>
      </c>
      <c r="PT253">
        <v>25</v>
      </c>
      <c r="PU253">
        <v>146</v>
      </c>
      <c r="PV253">
        <v>101</v>
      </c>
      <c r="PW253">
        <v>0</v>
      </c>
      <c r="PX253">
        <v>42</v>
      </c>
      <c r="PY253">
        <v>0</v>
      </c>
      <c r="PZ253">
        <v>23</v>
      </c>
      <c r="QA253">
        <v>0</v>
      </c>
      <c r="QB253">
        <v>0</v>
      </c>
      <c r="QC253">
        <v>0</v>
      </c>
      <c r="QD253">
        <v>0</v>
      </c>
      <c r="QE253">
        <v>0</v>
      </c>
      <c r="QF253">
        <v>0</v>
      </c>
      <c r="QG253">
        <v>0</v>
      </c>
      <c r="QH253">
        <v>0</v>
      </c>
      <c r="QI253">
        <v>0</v>
      </c>
      <c r="QJ253">
        <v>0</v>
      </c>
      <c r="QK253">
        <v>0</v>
      </c>
      <c r="QL253">
        <v>0</v>
      </c>
      <c r="QM253">
        <v>0</v>
      </c>
      <c r="QN253">
        <v>0</v>
      </c>
      <c r="QO253">
        <v>0</v>
      </c>
      <c r="QP253">
        <v>0</v>
      </c>
      <c r="QQ253">
        <v>0</v>
      </c>
      <c r="QR253">
        <v>0</v>
      </c>
      <c r="QS253">
        <v>0</v>
      </c>
      <c r="QT253">
        <v>0</v>
      </c>
      <c r="QU253">
        <v>0</v>
      </c>
      <c r="QV253">
        <v>0</v>
      </c>
      <c r="QW253">
        <v>0</v>
      </c>
      <c r="QX253">
        <v>0</v>
      </c>
      <c r="QY253">
        <v>0</v>
      </c>
      <c r="QZ253">
        <v>8</v>
      </c>
      <c r="RA253">
        <v>0</v>
      </c>
      <c r="RB253">
        <v>0</v>
      </c>
      <c r="RC253">
        <v>0</v>
      </c>
      <c r="RD253">
        <v>4</v>
      </c>
      <c r="RE253">
        <v>2</v>
      </c>
      <c r="RF253">
        <v>0</v>
      </c>
      <c r="RG253">
        <v>0</v>
      </c>
      <c r="RH253">
        <v>0</v>
      </c>
      <c r="RI253">
        <v>0</v>
      </c>
      <c r="RJ253">
        <v>0</v>
      </c>
      <c r="RK253">
        <v>0</v>
      </c>
      <c r="RL253">
        <v>0</v>
      </c>
      <c r="RM253">
        <v>0</v>
      </c>
      <c r="RN253">
        <v>0</v>
      </c>
      <c r="RO253">
        <v>0</v>
      </c>
      <c r="RP253">
        <v>0</v>
      </c>
      <c r="RQ253">
        <v>0</v>
      </c>
      <c r="RR253">
        <v>0</v>
      </c>
      <c r="RS253">
        <v>0</v>
      </c>
      <c r="RT253">
        <v>0</v>
      </c>
      <c r="RU253">
        <v>0</v>
      </c>
      <c r="RV253">
        <v>0</v>
      </c>
      <c r="RW253">
        <v>0</v>
      </c>
      <c r="RX253">
        <v>0</v>
      </c>
      <c r="RY253">
        <v>0</v>
      </c>
      <c r="RZ253">
        <v>0</v>
      </c>
      <c r="SE253">
        <f t="shared" si="24"/>
        <v>43730</v>
      </c>
      <c r="SF253">
        <f t="shared" si="25"/>
        <v>1151.0346137665581</v>
      </c>
      <c r="SH253">
        <f t="shared" si="26"/>
        <v>490</v>
      </c>
      <c r="SI253">
        <f t="shared" si="27"/>
        <v>12.897483666718809</v>
      </c>
      <c r="SK253">
        <f t="shared" si="28"/>
        <v>0</v>
      </c>
      <c r="SL253">
        <f t="shared" si="29"/>
        <v>0</v>
      </c>
      <c r="SN253">
        <f t="shared" si="30"/>
        <v>0</v>
      </c>
      <c r="SO253">
        <f t="shared" si="31"/>
        <v>0</v>
      </c>
    </row>
    <row r="254" spans="1:509" x14ac:dyDescent="0.2">
      <c r="A254" t="s">
        <v>746</v>
      </c>
      <c r="B254">
        <v>50352433</v>
      </c>
      <c r="C254">
        <v>0</v>
      </c>
      <c r="D254">
        <v>0</v>
      </c>
      <c r="E254">
        <v>14</v>
      </c>
      <c r="F254">
        <v>139</v>
      </c>
      <c r="G254">
        <v>11</v>
      </c>
      <c r="H254">
        <v>2549</v>
      </c>
      <c r="I254">
        <v>0</v>
      </c>
      <c r="J254">
        <v>959</v>
      </c>
      <c r="K254">
        <v>0</v>
      </c>
      <c r="L254">
        <v>0</v>
      </c>
      <c r="M254">
        <v>160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26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559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3</v>
      </c>
      <c r="AG254">
        <v>76</v>
      </c>
      <c r="AH254">
        <v>0</v>
      </c>
      <c r="AI254">
        <v>64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304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36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9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5</v>
      </c>
      <c r="FS254">
        <v>0</v>
      </c>
      <c r="FT254">
        <v>0</v>
      </c>
      <c r="FU254">
        <v>40</v>
      </c>
      <c r="FV254">
        <v>348</v>
      </c>
      <c r="FW254">
        <v>475</v>
      </c>
      <c r="FX254">
        <v>65</v>
      </c>
      <c r="FY254">
        <v>86</v>
      </c>
      <c r="FZ254">
        <v>0</v>
      </c>
      <c r="GA254">
        <v>0</v>
      </c>
      <c r="GB254">
        <v>395</v>
      </c>
      <c r="GC254">
        <v>0</v>
      </c>
      <c r="GD254">
        <v>0</v>
      </c>
      <c r="GE254">
        <v>0</v>
      </c>
      <c r="GF254">
        <v>13</v>
      </c>
      <c r="GG254">
        <v>0</v>
      </c>
      <c r="GH254">
        <v>0</v>
      </c>
      <c r="GI254">
        <v>0</v>
      </c>
      <c r="GJ254">
        <v>4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11</v>
      </c>
      <c r="HU254">
        <v>0</v>
      </c>
      <c r="HV254">
        <v>0</v>
      </c>
      <c r="HW254">
        <v>476</v>
      </c>
      <c r="HX254">
        <v>4</v>
      </c>
      <c r="HY254">
        <v>200</v>
      </c>
      <c r="HZ254">
        <v>0</v>
      </c>
      <c r="IA254">
        <v>7</v>
      </c>
      <c r="IB254">
        <v>0</v>
      </c>
      <c r="IC254">
        <v>0</v>
      </c>
      <c r="ID254">
        <v>358</v>
      </c>
      <c r="IE254">
        <v>127</v>
      </c>
      <c r="IF254">
        <v>1550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972</v>
      </c>
      <c r="IQ254">
        <v>70</v>
      </c>
      <c r="IR254">
        <v>488</v>
      </c>
      <c r="IS254">
        <v>66</v>
      </c>
      <c r="IT254">
        <v>279</v>
      </c>
      <c r="IU254">
        <v>3</v>
      </c>
      <c r="IV254">
        <v>0</v>
      </c>
      <c r="IW254">
        <v>0</v>
      </c>
      <c r="IX254">
        <v>8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41</v>
      </c>
      <c r="JN254">
        <v>0</v>
      </c>
      <c r="JO254">
        <v>11</v>
      </c>
      <c r="JP254">
        <v>2207</v>
      </c>
      <c r="JQ254">
        <v>0</v>
      </c>
      <c r="JR254">
        <v>0</v>
      </c>
      <c r="JS254">
        <v>0</v>
      </c>
      <c r="JT254">
        <v>42</v>
      </c>
      <c r="JU254">
        <v>0</v>
      </c>
      <c r="JV254">
        <v>275</v>
      </c>
      <c r="JW254">
        <v>77</v>
      </c>
      <c r="JX254">
        <v>60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1119</v>
      </c>
      <c r="KF254">
        <v>528</v>
      </c>
      <c r="KG254">
        <v>4849</v>
      </c>
      <c r="KH254">
        <v>742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42</v>
      </c>
      <c r="KO254">
        <v>0</v>
      </c>
      <c r="KP254">
        <v>0</v>
      </c>
      <c r="KQ254">
        <v>0</v>
      </c>
      <c r="KR254">
        <v>247</v>
      </c>
      <c r="KS254">
        <v>173</v>
      </c>
      <c r="KT254">
        <v>0</v>
      </c>
      <c r="KU254">
        <v>0</v>
      </c>
      <c r="KV254">
        <v>46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22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15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8</v>
      </c>
      <c r="ME254">
        <v>0</v>
      </c>
      <c r="MF254">
        <v>0</v>
      </c>
      <c r="MG254">
        <v>0</v>
      </c>
      <c r="MH254">
        <v>0</v>
      </c>
      <c r="MI254">
        <v>0</v>
      </c>
      <c r="MJ254">
        <v>0</v>
      </c>
      <c r="MK254">
        <v>0</v>
      </c>
      <c r="ML254">
        <v>0</v>
      </c>
      <c r="MM254">
        <v>10</v>
      </c>
      <c r="MN254">
        <v>41</v>
      </c>
      <c r="MO254">
        <v>0</v>
      </c>
      <c r="MP254">
        <v>0</v>
      </c>
      <c r="MQ254">
        <v>0</v>
      </c>
      <c r="MR254">
        <v>0</v>
      </c>
      <c r="MS254">
        <v>79</v>
      </c>
      <c r="MT254">
        <v>142</v>
      </c>
      <c r="MU254">
        <v>0</v>
      </c>
      <c r="MV254">
        <v>0</v>
      </c>
      <c r="MW254">
        <v>0</v>
      </c>
      <c r="MX254">
        <v>2563</v>
      </c>
      <c r="MY254">
        <v>43</v>
      </c>
      <c r="MZ254">
        <v>1659</v>
      </c>
      <c r="NA254">
        <v>2113</v>
      </c>
      <c r="NB254">
        <v>0</v>
      </c>
      <c r="NC254">
        <v>0</v>
      </c>
      <c r="ND254">
        <v>41</v>
      </c>
      <c r="NE254">
        <v>0</v>
      </c>
      <c r="NF254">
        <v>35</v>
      </c>
      <c r="NG254">
        <v>0</v>
      </c>
      <c r="NH254">
        <v>0</v>
      </c>
      <c r="NI254">
        <v>0</v>
      </c>
      <c r="NJ254">
        <v>0</v>
      </c>
      <c r="NK254">
        <v>0</v>
      </c>
      <c r="NL254">
        <v>0</v>
      </c>
      <c r="NM254">
        <v>0</v>
      </c>
      <c r="NN254">
        <v>0</v>
      </c>
      <c r="NO254">
        <v>0</v>
      </c>
      <c r="NP254">
        <v>21</v>
      </c>
      <c r="NQ254">
        <v>0</v>
      </c>
      <c r="NR254">
        <v>0</v>
      </c>
      <c r="NS254">
        <v>0</v>
      </c>
      <c r="NT254">
        <v>0</v>
      </c>
      <c r="NU254">
        <v>0</v>
      </c>
      <c r="NV254">
        <v>0</v>
      </c>
      <c r="NW254">
        <v>0</v>
      </c>
      <c r="NX254">
        <v>37</v>
      </c>
      <c r="NY254">
        <v>0</v>
      </c>
      <c r="NZ254">
        <v>0</v>
      </c>
      <c r="OA254">
        <v>0</v>
      </c>
      <c r="OB254">
        <v>0</v>
      </c>
      <c r="OC254">
        <v>0</v>
      </c>
      <c r="OD254">
        <v>0</v>
      </c>
      <c r="OE254">
        <v>15</v>
      </c>
      <c r="OF254">
        <v>278</v>
      </c>
      <c r="OG254">
        <v>288</v>
      </c>
      <c r="OH254">
        <v>26</v>
      </c>
      <c r="OI254">
        <v>0</v>
      </c>
      <c r="OJ254">
        <v>94</v>
      </c>
      <c r="OK254">
        <v>53</v>
      </c>
      <c r="OL254">
        <v>596</v>
      </c>
      <c r="OM254">
        <v>14</v>
      </c>
      <c r="ON254">
        <v>1639</v>
      </c>
      <c r="OO254">
        <v>6</v>
      </c>
      <c r="OP254">
        <v>12</v>
      </c>
      <c r="OQ254">
        <v>173</v>
      </c>
      <c r="OR254">
        <v>1927</v>
      </c>
      <c r="OS254">
        <v>906</v>
      </c>
      <c r="OT254">
        <v>0</v>
      </c>
      <c r="OU254">
        <v>48</v>
      </c>
      <c r="OV254">
        <v>0</v>
      </c>
      <c r="OW254">
        <v>65</v>
      </c>
      <c r="OX254">
        <v>122</v>
      </c>
      <c r="OY254">
        <v>26</v>
      </c>
      <c r="OZ254">
        <v>9098</v>
      </c>
      <c r="PA254">
        <v>2842</v>
      </c>
      <c r="PB254">
        <v>694</v>
      </c>
      <c r="PC254">
        <v>1588</v>
      </c>
      <c r="PD254">
        <v>0</v>
      </c>
      <c r="PE254">
        <v>0</v>
      </c>
      <c r="PF254">
        <v>0</v>
      </c>
      <c r="PG254">
        <v>0</v>
      </c>
      <c r="PH254">
        <v>0</v>
      </c>
      <c r="PI254">
        <v>1035</v>
      </c>
      <c r="PJ254">
        <v>0</v>
      </c>
      <c r="PK254">
        <v>2088</v>
      </c>
      <c r="PL254">
        <v>14941</v>
      </c>
      <c r="PM254">
        <v>123</v>
      </c>
      <c r="PN254">
        <v>46</v>
      </c>
      <c r="PO254">
        <v>2534</v>
      </c>
      <c r="PP254">
        <v>201</v>
      </c>
      <c r="PQ254">
        <v>855</v>
      </c>
      <c r="PR254">
        <v>51</v>
      </c>
      <c r="PS254">
        <v>0</v>
      </c>
      <c r="PT254">
        <v>13</v>
      </c>
      <c r="PU254">
        <v>97</v>
      </c>
      <c r="PV254">
        <v>49</v>
      </c>
      <c r="PW254">
        <v>0</v>
      </c>
      <c r="PX254">
        <v>33</v>
      </c>
      <c r="PY254">
        <v>21</v>
      </c>
      <c r="PZ254">
        <v>35</v>
      </c>
      <c r="QA254">
        <v>0</v>
      </c>
      <c r="QB254">
        <v>0</v>
      </c>
      <c r="QC254">
        <v>0</v>
      </c>
      <c r="QD254">
        <v>0</v>
      </c>
      <c r="QE254">
        <v>0</v>
      </c>
      <c r="QF254">
        <v>20</v>
      </c>
      <c r="QG254">
        <v>0</v>
      </c>
      <c r="QH254">
        <v>0</v>
      </c>
      <c r="QI254">
        <v>0</v>
      </c>
      <c r="QJ254">
        <v>0</v>
      </c>
      <c r="QK254">
        <v>0</v>
      </c>
      <c r="QL254">
        <v>0</v>
      </c>
      <c r="QM254">
        <v>0</v>
      </c>
      <c r="QN254">
        <v>0</v>
      </c>
      <c r="QO254">
        <v>0</v>
      </c>
      <c r="QP254">
        <v>0</v>
      </c>
      <c r="QQ254">
        <v>0</v>
      </c>
      <c r="QR254">
        <v>0</v>
      </c>
      <c r="QS254">
        <v>0</v>
      </c>
      <c r="QT254">
        <v>0</v>
      </c>
      <c r="QU254">
        <v>0</v>
      </c>
      <c r="QV254">
        <v>0</v>
      </c>
      <c r="QW254">
        <v>0</v>
      </c>
      <c r="QX254">
        <v>0</v>
      </c>
      <c r="QY254">
        <v>0</v>
      </c>
      <c r="QZ254">
        <v>0</v>
      </c>
      <c r="RA254">
        <v>0</v>
      </c>
      <c r="RB254">
        <v>0</v>
      </c>
      <c r="RC254">
        <v>0</v>
      </c>
      <c r="RD254">
        <v>0</v>
      </c>
      <c r="RE254">
        <v>17</v>
      </c>
      <c r="RF254">
        <v>0</v>
      </c>
      <c r="RG254">
        <v>0</v>
      </c>
      <c r="RH254">
        <v>0</v>
      </c>
      <c r="RI254">
        <v>0</v>
      </c>
      <c r="RJ254">
        <v>0</v>
      </c>
      <c r="RK254">
        <v>0</v>
      </c>
      <c r="RL254">
        <v>0</v>
      </c>
      <c r="RM254">
        <v>0</v>
      </c>
      <c r="RN254">
        <v>0</v>
      </c>
      <c r="RO254">
        <v>0</v>
      </c>
      <c r="RP254">
        <v>0</v>
      </c>
      <c r="RQ254">
        <v>0</v>
      </c>
      <c r="RR254">
        <v>0</v>
      </c>
      <c r="RS254">
        <v>0</v>
      </c>
      <c r="RT254">
        <v>0</v>
      </c>
      <c r="RU254">
        <v>0</v>
      </c>
      <c r="RV254">
        <v>0</v>
      </c>
      <c r="RW254">
        <v>0</v>
      </c>
      <c r="RX254">
        <v>0</v>
      </c>
      <c r="RY254">
        <v>0</v>
      </c>
      <c r="RZ254">
        <v>0</v>
      </c>
      <c r="SE254">
        <f t="shared" si="24"/>
        <v>49276</v>
      </c>
      <c r="SF254">
        <f t="shared" si="25"/>
        <v>978.62202606972335</v>
      </c>
      <c r="SH254">
        <f t="shared" si="26"/>
        <v>340</v>
      </c>
      <c r="SI254">
        <f t="shared" si="27"/>
        <v>6.7524045958216155</v>
      </c>
      <c r="SK254">
        <f t="shared" si="28"/>
        <v>0</v>
      </c>
      <c r="SL254">
        <f t="shared" si="29"/>
        <v>0</v>
      </c>
      <c r="SN254">
        <f t="shared" si="30"/>
        <v>36</v>
      </c>
      <c r="SO254">
        <f t="shared" si="31"/>
        <v>0.71496048661640632</v>
      </c>
    </row>
    <row r="255" spans="1:509" x14ac:dyDescent="0.2">
      <c r="A255" t="s">
        <v>747</v>
      </c>
      <c r="B255">
        <v>39985462</v>
      </c>
      <c r="C255">
        <v>0</v>
      </c>
      <c r="D255">
        <v>0</v>
      </c>
      <c r="E255">
        <v>0</v>
      </c>
      <c r="F255">
        <v>61</v>
      </c>
      <c r="G255">
        <v>144</v>
      </c>
      <c r="H255">
        <v>1376</v>
      </c>
      <c r="I255">
        <v>0</v>
      </c>
      <c r="J255">
        <v>252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231</v>
      </c>
      <c r="AA255">
        <v>5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214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11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13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4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43</v>
      </c>
      <c r="FV255">
        <v>199</v>
      </c>
      <c r="FW255">
        <v>413</v>
      </c>
      <c r="FX255">
        <v>43</v>
      </c>
      <c r="FY255">
        <v>65</v>
      </c>
      <c r="FZ255">
        <v>0</v>
      </c>
      <c r="GA255">
        <v>0</v>
      </c>
      <c r="GB255">
        <v>231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16</v>
      </c>
      <c r="HX255">
        <v>0</v>
      </c>
      <c r="HY255">
        <v>17</v>
      </c>
      <c r="HZ255">
        <v>0</v>
      </c>
      <c r="IA255">
        <v>3</v>
      </c>
      <c r="IB255">
        <v>0</v>
      </c>
      <c r="IC255">
        <v>0</v>
      </c>
      <c r="ID255">
        <v>118</v>
      </c>
      <c r="IE255">
        <v>4</v>
      </c>
      <c r="IF255">
        <v>8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75</v>
      </c>
      <c r="IQ255">
        <v>0</v>
      </c>
      <c r="IR255">
        <v>124</v>
      </c>
      <c r="IS255">
        <v>14</v>
      </c>
      <c r="IT255">
        <v>16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23</v>
      </c>
      <c r="JN255">
        <v>0</v>
      </c>
      <c r="JO255">
        <v>86</v>
      </c>
      <c r="JP255">
        <v>986</v>
      </c>
      <c r="JQ255">
        <v>0</v>
      </c>
      <c r="JR255">
        <v>0</v>
      </c>
      <c r="JS255">
        <v>0</v>
      </c>
      <c r="JT255">
        <v>20</v>
      </c>
      <c r="JU255">
        <v>0</v>
      </c>
      <c r="JV255">
        <v>0</v>
      </c>
      <c r="JW255">
        <v>180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262</v>
      </c>
      <c r="KF255">
        <v>144</v>
      </c>
      <c r="KG255">
        <v>1127</v>
      </c>
      <c r="KH255">
        <v>178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121</v>
      </c>
      <c r="KS255">
        <v>81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229</v>
      </c>
      <c r="LG255">
        <v>0</v>
      </c>
      <c r="LH255">
        <v>0</v>
      </c>
      <c r="LI255">
        <v>0</v>
      </c>
      <c r="LJ255">
        <v>0</v>
      </c>
      <c r="LK255">
        <v>28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5</v>
      </c>
      <c r="MJ255">
        <v>0</v>
      </c>
      <c r="MK255">
        <v>0</v>
      </c>
      <c r="ML255">
        <v>0</v>
      </c>
      <c r="MM255">
        <v>0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95</v>
      </c>
      <c r="MT255">
        <v>84</v>
      </c>
      <c r="MU255">
        <v>0</v>
      </c>
      <c r="MV255">
        <v>0</v>
      </c>
      <c r="MW255">
        <v>0</v>
      </c>
      <c r="MX255">
        <v>1429</v>
      </c>
      <c r="MY255">
        <v>15</v>
      </c>
      <c r="MZ255">
        <v>484</v>
      </c>
      <c r="NA255">
        <v>644</v>
      </c>
      <c r="NB255">
        <v>0</v>
      </c>
      <c r="NC255">
        <v>0</v>
      </c>
      <c r="ND255">
        <v>0</v>
      </c>
      <c r="NE255">
        <v>0</v>
      </c>
      <c r="NF255">
        <v>0</v>
      </c>
      <c r="NG255">
        <v>0</v>
      </c>
      <c r="NH255">
        <v>0</v>
      </c>
      <c r="NI255">
        <v>0</v>
      </c>
      <c r="NJ255">
        <v>0</v>
      </c>
      <c r="NK255">
        <v>0</v>
      </c>
      <c r="NL255">
        <v>0</v>
      </c>
      <c r="NM255">
        <v>0</v>
      </c>
      <c r="NN255">
        <v>0</v>
      </c>
      <c r="NO255">
        <v>0</v>
      </c>
      <c r="NP255">
        <v>235</v>
      </c>
      <c r="NQ255">
        <v>0</v>
      </c>
      <c r="NR255">
        <v>0</v>
      </c>
      <c r="NS255">
        <v>0</v>
      </c>
      <c r="NT255">
        <v>0</v>
      </c>
      <c r="NU255">
        <v>18</v>
      </c>
      <c r="NV255">
        <v>0</v>
      </c>
      <c r="NW255">
        <v>0</v>
      </c>
      <c r="NX255">
        <v>0</v>
      </c>
      <c r="NY255">
        <v>0</v>
      </c>
      <c r="NZ255">
        <v>0</v>
      </c>
      <c r="OA255">
        <v>0</v>
      </c>
      <c r="OB255">
        <v>0</v>
      </c>
      <c r="OC255">
        <v>0</v>
      </c>
      <c r="OD255">
        <v>0</v>
      </c>
      <c r="OE255">
        <v>15</v>
      </c>
      <c r="OF255">
        <v>227</v>
      </c>
      <c r="OG255">
        <v>171</v>
      </c>
      <c r="OH255">
        <v>0</v>
      </c>
      <c r="OI255">
        <v>0</v>
      </c>
      <c r="OJ255">
        <v>367</v>
      </c>
      <c r="OK255">
        <v>33</v>
      </c>
      <c r="OL255">
        <v>148</v>
      </c>
      <c r="OM255">
        <v>16</v>
      </c>
      <c r="ON255">
        <v>1067</v>
      </c>
      <c r="OO255">
        <v>0</v>
      </c>
      <c r="OP255">
        <v>10</v>
      </c>
      <c r="OQ255">
        <v>107</v>
      </c>
      <c r="OR255">
        <v>1601</v>
      </c>
      <c r="OS255">
        <v>596</v>
      </c>
      <c r="OT255">
        <v>0</v>
      </c>
      <c r="OU255">
        <v>32</v>
      </c>
      <c r="OV255">
        <v>0</v>
      </c>
      <c r="OW255">
        <v>0</v>
      </c>
      <c r="OX255">
        <v>69</v>
      </c>
      <c r="OY255">
        <v>14</v>
      </c>
      <c r="OZ255">
        <v>6047</v>
      </c>
      <c r="PA255">
        <v>1735</v>
      </c>
      <c r="PB255">
        <v>455</v>
      </c>
      <c r="PC255">
        <v>1152</v>
      </c>
      <c r="PD255">
        <v>0</v>
      </c>
      <c r="PE255">
        <v>0</v>
      </c>
      <c r="PF255">
        <v>0</v>
      </c>
      <c r="PG255">
        <v>0</v>
      </c>
      <c r="PH255">
        <v>0</v>
      </c>
      <c r="PI255">
        <v>929</v>
      </c>
      <c r="PJ255">
        <v>0</v>
      </c>
      <c r="PK255">
        <v>1288</v>
      </c>
      <c r="PL255">
        <v>10294</v>
      </c>
      <c r="PM255">
        <v>224</v>
      </c>
      <c r="PN255">
        <v>45</v>
      </c>
      <c r="PO255">
        <v>2653</v>
      </c>
      <c r="PP255">
        <v>21</v>
      </c>
      <c r="PQ255">
        <v>52</v>
      </c>
      <c r="PR255">
        <v>0</v>
      </c>
      <c r="PS255">
        <v>0</v>
      </c>
      <c r="PT255">
        <v>10</v>
      </c>
      <c r="PU255">
        <v>66</v>
      </c>
      <c r="PV255">
        <v>55</v>
      </c>
      <c r="PW255">
        <v>0</v>
      </c>
      <c r="PX255">
        <v>29</v>
      </c>
      <c r="PY255">
        <v>0</v>
      </c>
      <c r="PZ255">
        <v>12</v>
      </c>
      <c r="QA255">
        <v>0</v>
      </c>
      <c r="QB255">
        <v>0</v>
      </c>
      <c r="QC255">
        <v>0</v>
      </c>
      <c r="QD255">
        <v>0</v>
      </c>
      <c r="QE255">
        <v>0</v>
      </c>
      <c r="QF255">
        <v>0</v>
      </c>
      <c r="QG255">
        <v>0</v>
      </c>
      <c r="QH255">
        <v>0</v>
      </c>
      <c r="QI255">
        <v>0</v>
      </c>
      <c r="QJ255">
        <v>0</v>
      </c>
      <c r="QK255">
        <v>0</v>
      </c>
      <c r="QL255">
        <v>0</v>
      </c>
      <c r="QM255">
        <v>0</v>
      </c>
      <c r="QN255">
        <v>0</v>
      </c>
      <c r="QO255">
        <v>0</v>
      </c>
      <c r="QP255">
        <v>0</v>
      </c>
      <c r="QQ255">
        <v>0</v>
      </c>
      <c r="QR255">
        <v>0</v>
      </c>
      <c r="QS255">
        <v>0</v>
      </c>
      <c r="QT255">
        <v>0</v>
      </c>
      <c r="QU255">
        <v>0</v>
      </c>
      <c r="QV255">
        <v>0</v>
      </c>
      <c r="QW255">
        <v>0</v>
      </c>
      <c r="QX255">
        <v>0</v>
      </c>
      <c r="QY255">
        <v>0</v>
      </c>
      <c r="QZ255">
        <v>0</v>
      </c>
      <c r="RA255">
        <v>0</v>
      </c>
      <c r="RB255">
        <v>0</v>
      </c>
      <c r="RC255">
        <v>0</v>
      </c>
      <c r="RD255">
        <v>5</v>
      </c>
      <c r="RE255">
        <v>0</v>
      </c>
      <c r="RF255">
        <v>0</v>
      </c>
      <c r="RG255">
        <v>0</v>
      </c>
      <c r="RH255">
        <v>0</v>
      </c>
      <c r="RI255">
        <v>0</v>
      </c>
      <c r="RJ255">
        <v>0</v>
      </c>
      <c r="RK255">
        <v>0</v>
      </c>
      <c r="RL255">
        <v>0</v>
      </c>
      <c r="RM255">
        <v>0</v>
      </c>
      <c r="RN255">
        <v>0</v>
      </c>
      <c r="RO255">
        <v>0</v>
      </c>
      <c r="RP255">
        <v>0</v>
      </c>
      <c r="RQ255">
        <v>0</v>
      </c>
      <c r="RR255">
        <v>0</v>
      </c>
      <c r="RS255">
        <v>0</v>
      </c>
      <c r="RT255">
        <v>0</v>
      </c>
      <c r="RU255">
        <v>0</v>
      </c>
      <c r="RV255">
        <v>0</v>
      </c>
      <c r="RW255">
        <v>0</v>
      </c>
      <c r="RX255">
        <v>0</v>
      </c>
      <c r="RY255">
        <v>0</v>
      </c>
      <c r="RZ255">
        <v>0</v>
      </c>
      <c r="SE255">
        <f t="shared" si="24"/>
        <v>32503</v>
      </c>
      <c r="SF255">
        <f t="shared" si="25"/>
        <v>812.87043776060409</v>
      </c>
      <c r="SH255">
        <f t="shared" si="26"/>
        <v>242</v>
      </c>
      <c r="SI255">
        <f t="shared" si="27"/>
        <v>6.0521996719707785</v>
      </c>
      <c r="SK255">
        <f t="shared" si="28"/>
        <v>13</v>
      </c>
      <c r="SL255">
        <f t="shared" si="29"/>
        <v>0.3251181641967773</v>
      </c>
      <c r="SN255">
        <f t="shared" si="30"/>
        <v>4</v>
      </c>
      <c r="SO255">
        <f t="shared" si="31"/>
        <v>0.10003635821439302</v>
      </c>
    </row>
    <row r="256" spans="1:509" x14ac:dyDescent="0.2">
      <c r="A256" t="s">
        <v>748</v>
      </c>
      <c r="B256">
        <v>42329752</v>
      </c>
      <c r="C256">
        <v>0</v>
      </c>
      <c r="D256">
        <v>0</v>
      </c>
      <c r="E256">
        <v>0</v>
      </c>
      <c r="F256">
        <v>138</v>
      </c>
      <c r="G256">
        <v>6</v>
      </c>
      <c r="H256">
        <v>2332</v>
      </c>
      <c r="I256">
        <v>0</v>
      </c>
      <c r="J256">
        <v>387</v>
      </c>
      <c r="K256">
        <v>0</v>
      </c>
      <c r="L256">
        <v>0</v>
      </c>
      <c r="M256">
        <v>108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350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3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270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35</v>
      </c>
      <c r="FV256">
        <v>342</v>
      </c>
      <c r="FW256">
        <v>565</v>
      </c>
      <c r="FX256">
        <v>56</v>
      </c>
      <c r="FY256">
        <v>0</v>
      </c>
      <c r="FZ256">
        <v>0</v>
      </c>
      <c r="GA256">
        <v>97</v>
      </c>
      <c r="GB256">
        <v>256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12</v>
      </c>
      <c r="HU256">
        <v>4</v>
      </c>
      <c r="HV256">
        <v>3</v>
      </c>
      <c r="HW256">
        <v>240</v>
      </c>
      <c r="HX256">
        <v>5</v>
      </c>
      <c r="HY256">
        <v>103</v>
      </c>
      <c r="HZ256">
        <v>0</v>
      </c>
      <c r="IA256">
        <v>13</v>
      </c>
      <c r="IB256">
        <v>0</v>
      </c>
      <c r="IC256">
        <v>0</v>
      </c>
      <c r="ID256">
        <v>943</v>
      </c>
      <c r="IE256">
        <v>128</v>
      </c>
      <c r="IF256">
        <v>187</v>
      </c>
      <c r="IG256">
        <v>0</v>
      </c>
      <c r="IH256">
        <v>2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603</v>
      </c>
      <c r="IQ256">
        <v>47</v>
      </c>
      <c r="IR256">
        <v>407</v>
      </c>
      <c r="IS256">
        <v>44</v>
      </c>
      <c r="IT256">
        <v>55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13</v>
      </c>
      <c r="JN256">
        <v>0</v>
      </c>
      <c r="JO256">
        <v>23</v>
      </c>
      <c r="JP256">
        <v>1340</v>
      </c>
      <c r="JQ256">
        <v>0</v>
      </c>
      <c r="JR256">
        <v>0</v>
      </c>
      <c r="JS256">
        <v>0</v>
      </c>
      <c r="JT256">
        <v>32</v>
      </c>
      <c r="JU256">
        <v>0</v>
      </c>
      <c r="JV256">
        <v>0</v>
      </c>
      <c r="JW256">
        <v>99</v>
      </c>
      <c r="JX256">
        <v>11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929</v>
      </c>
      <c r="KF256">
        <v>475</v>
      </c>
      <c r="KG256">
        <v>3640</v>
      </c>
      <c r="KH256">
        <v>560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21</v>
      </c>
      <c r="KO256">
        <v>0</v>
      </c>
      <c r="KP256">
        <v>0</v>
      </c>
      <c r="KQ256">
        <v>0</v>
      </c>
      <c r="KR256">
        <v>202</v>
      </c>
      <c r="KS256">
        <v>159</v>
      </c>
      <c r="KT256">
        <v>0</v>
      </c>
      <c r="KU256">
        <v>0</v>
      </c>
      <c r="KV256">
        <v>21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34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50</v>
      </c>
      <c r="MT256">
        <v>79</v>
      </c>
      <c r="MU256">
        <v>0</v>
      </c>
      <c r="MV256">
        <v>0</v>
      </c>
      <c r="MW256">
        <v>0</v>
      </c>
      <c r="MX256">
        <v>1826</v>
      </c>
      <c r="MY256">
        <v>20</v>
      </c>
      <c r="MZ256">
        <v>733</v>
      </c>
      <c r="NA256">
        <v>629</v>
      </c>
      <c r="NB256">
        <v>0</v>
      </c>
      <c r="NC256">
        <v>0</v>
      </c>
      <c r="ND256">
        <v>0</v>
      </c>
      <c r="NE256">
        <v>0</v>
      </c>
      <c r="NF256">
        <v>0</v>
      </c>
      <c r="NG256">
        <v>0</v>
      </c>
      <c r="NH256">
        <v>0</v>
      </c>
      <c r="NI256">
        <v>0</v>
      </c>
      <c r="NJ256">
        <v>0</v>
      </c>
      <c r="NK256">
        <v>0</v>
      </c>
      <c r="NL256">
        <v>0</v>
      </c>
      <c r="NM256">
        <v>0</v>
      </c>
      <c r="NN256">
        <v>0</v>
      </c>
      <c r="NO256">
        <v>0</v>
      </c>
      <c r="NP256">
        <v>6</v>
      </c>
      <c r="NQ256">
        <v>0</v>
      </c>
      <c r="NR256">
        <v>0</v>
      </c>
      <c r="NS256">
        <v>0</v>
      </c>
      <c r="NT256">
        <v>0</v>
      </c>
      <c r="NU256">
        <v>22</v>
      </c>
      <c r="NV256">
        <v>0</v>
      </c>
      <c r="NW256">
        <v>0</v>
      </c>
      <c r="NX256">
        <v>0</v>
      </c>
      <c r="NY256">
        <v>0</v>
      </c>
      <c r="NZ256">
        <v>0</v>
      </c>
      <c r="OA256">
        <v>0</v>
      </c>
      <c r="OB256">
        <v>0</v>
      </c>
      <c r="OC256">
        <v>0</v>
      </c>
      <c r="OD256">
        <v>0</v>
      </c>
      <c r="OE256">
        <v>12</v>
      </c>
      <c r="OF256">
        <v>212</v>
      </c>
      <c r="OG256">
        <v>183</v>
      </c>
      <c r="OH256">
        <v>20</v>
      </c>
      <c r="OI256">
        <v>0</v>
      </c>
      <c r="OJ256">
        <v>41</v>
      </c>
      <c r="OK256">
        <v>29</v>
      </c>
      <c r="OL256">
        <v>359</v>
      </c>
      <c r="OM256">
        <v>1564</v>
      </c>
      <c r="ON256">
        <v>0</v>
      </c>
      <c r="OO256">
        <v>0</v>
      </c>
      <c r="OP256">
        <v>0</v>
      </c>
      <c r="OQ256">
        <v>145</v>
      </c>
      <c r="OR256">
        <v>1572</v>
      </c>
      <c r="OS256">
        <v>734</v>
      </c>
      <c r="OT256">
        <v>0</v>
      </c>
      <c r="OU256">
        <v>24</v>
      </c>
      <c r="OV256">
        <v>0</v>
      </c>
      <c r="OW256">
        <v>49</v>
      </c>
      <c r="OX256">
        <v>70</v>
      </c>
      <c r="OY256">
        <v>7</v>
      </c>
      <c r="OZ256">
        <v>8751</v>
      </c>
      <c r="PA256">
        <v>2465</v>
      </c>
      <c r="PB256">
        <v>587</v>
      </c>
      <c r="PC256">
        <v>1547</v>
      </c>
      <c r="PD256">
        <v>0</v>
      </c>
      <c r="PE256">
        <v>0</v>
      </c>
      <c r="PF256">
        <v>0</v>
      </c>
      <c r="PG256">
        <v>0</v>
      </c>
      <c r="PH256">
        <v>13</v>
      </c>
      <c r="PI256">
        <v>911</v>
      </c>
      <c r="PJ256">
        <v>0</v>
      </c>
      <c r="PK256">
        <v>1521</v>
      </c>
      <c r="PL256">
        <v>12664</v>
      </c>
      <c r="PM256">
        <v>99</v>
      </c>
      <c r="PN256">
        <v>1987</v>
      </c>
      <c r="PO256">
        <v>66</v>
      </c>
      <c r="PP256">
        <v>86</v>
      </c>
      <c r="PQ256">
        <v>275</v>
      </c>
      <c r="PR256">
        <v>25</v>
      </c>
      <c r="PS256">
        <v>0</v>
      </c>
      <c r="PT256">
        <v>9</v>
      </c>
      <c r="PU256">
        <v>101</v>
      </c>
      <c r="PV256">
        <v>17</v>
      </c>
      <c r="PW256">
        <v>0</v>
      </c>
      <c r="PX256">
        <v>26</v>
      </c>
      <c r="PY256">
        <v>32</v>
      </c>
      <c r="PZ256">
        <v>68</v>
      </c>
      <c r="QA256">
        <v>0</v>
      </c>
      <c r="QB256">
        <v>0</v>
      </c>
      <c r="QC256">
        <v>0</v>
      </c>
      <c r="QD256">
        <v>0</v>
      </c>
      <c r="QE256">
        <v>0</v>
      </c>
      <c r="QF256">
        <v>0</v>
      </c>
      <c r="QG256">
        <v>0</v>
      </c>
      <c r="QH256">
        <v>0</v>
      </c>
      <c r="QI256">
        <v>0</v>
      </c>
      <c r="QJ256">
        <v>0</v>
      </c>
      <c r="QK256">
        <v>0</v>
      </c>
      <c r="QL256">
        <v>0</v>
      </c>
      <c r="QM256">
        <v>0</v>
      </c>
      <c r="QN256">
        <v>0</v>
      </c>
      <c r="QO256">
        <v>0</v>
      </c>
      <c r="QP256">
        <v>0</v>
      </c>
      <c r="QQ256">
        <v>0</v>
      </c>
      <c r="QR256">
        <v>0</v>
      </c>
      <c r="QS256">
        <v>0</v>
      </c>
      <c r="QT256">
        <v>0</v>
      </c>
      <c r="QU256">
        <v>0</v>
      </c>
      <c r="QV256">
        <v>0</v>
      </c>
      <c r="QW256">
        <v>0</v>
      </c>
      <c r="QX256">
        <v>0</v>
      </c>
      <c r="QY256">
        <v>0</v>
      </c>
      <c r="QZ256">
        <v>0</v>
      </c>
      <c r="RA256">
        <v>0</v>
      </c>
      <c r="RB256">
        <v>0</v>
      </c>
      <c r="RC256">
        <v>0</v>
      </c>
      <c r="RD256">
        <v>4</v>
      </c>
      <c r="RE256">
        <v>0</v>
      </c>
      <c r="RF256">
        <v>0</v>
      </c>
      <c r="RG256">
        <v>0</v>
      </c>
      <c r="RH256">
        <v>0</v>
      </c>
      <c r="RI256">
        <v>0</v>
      </c>
      <c r="RJ256">
        <v>0</v>
      </c>
      <c r="RK256">
        <v>0</v>
      </c>
      <c r="RL256">
        <v>0</v>
      </c>
      <c r="RM256">
        <v>0</v>
      </c>
      <c r="RN256">
        <v>0</v>
      </c>
      <c r="RO256">
        <v>0</v>
      </c>
      <c r="RP256">
        <v>0</v>
      </c>
      <c r="RQ256">
        <v>0</v>
      </c>
      <c r="RR256">
        <v>0</v>
      </c>
      <c r="RS256">
        <v>0</v>
      </c>
      <c r="RT256">
        <v>0</v>
      </c>
      <c r="RU256">
        <v>0</v>
      </c>
      <c r="RV256">
        <v>0</v>
      </c>
      <c r="RW256">
        <v>0</v>
      </c>
      <c r="RX256">
        <v>0</v>
      </c>
      <c r="RY256">
        <v>0</v>
      </c>
      <c r="RZ256">
        <v>0</v>
      </c>
      <c r="SE256">
        <f t="shared" si="24"/>
        <v>39510</v>
      </c>
      <c r="SF256">
        <f t="shared" si="25"/>
        <v>933.38604960407042</v>
      </c>
      <c r="SH256">
        <f t="shared" si="26"/>
        <v>270</v>
      </c>
      <c r="SI256">
        <f t="shared" si="27"/>
        <v>6.3784923663148323</v>
      </c>
      <c r="SK256">
        <f t="shared" si="28"/>
        <v>0</v>
      </c>
      <c r="SL256">
        <f t="shared" si="29"/>
        <v>0</v>
      </c>
      <c r="SN256">
        <f t="shared" si="30"/>
        <v>0</v>
      </c>
      <c r="SO256">
        <f t="shared" si="31"/>
        <v>0</v>
      </c>
    </row>
    <row r="257" spans="1:509" x14ac:dyDescent="0.2">
      <c r="A257" t="s">
        <v>749</v>
      </c>
      <c r="B257">
        <v>39604173</v>
      </c>
      <c r="C257">
        <v>0</v>
      </c>
      <c r="D257">
        <v>0</v>
      </c>
      <c r="E257">
        <v>16</v>
      </c>
      <c r="F257">
        <v>109</v>
      </c>
      <c r="G257">
        <v>27</v>
      </c>
      <c r="H257">
        <v>1167</v>
      </c>
      <c r="I257">
        <v>0</v>
      </c>
      <c r="J257">
        <v>311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50</v>
      </c>
      <c r="V257">
        <v>0</v>
      </c>
      <c r="W257">
        <v>0</v>
      </c>
      <c r="X257">
        <v>0</v>
      </c>
      <c r="Y257">
        <v>0</v>
      </c>
      <c r="Z257">
        <v>259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279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37</v>
      </c>
      <c r="FV257">
        <v>239</v>
      </c>
      <c r="FW257">
        <v>439</v>
      </c>
      <c r="FX257">
        <v>66</v>
      </c>
      <c r="FY257">
        <v>66</v>
      </c>
      <c r="FZ257">
        <v>0</v>
      </c>
      <c r="GA257">
        <v>0</v>
      </c>
      <c r="GB257">
        <v>190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3</v>
      </c>
      <c r="HU257">
        <v>0</v>
      </c>
      <c r="HV257">
        <v>0</v>
      </c>
      <c r="HW257">
        <v>117</v>
      </c>
      <c r="HX257">
        <v>8</v>
      </c>
      <c r="HY257">
        <v>57</v>
      </c>
      <c r="HZ257">
        <v>0</v>
      </c>
      <c r="IA257">
        <v>0</v>
      </c>
      <c r="IB257">
        <v>0</v>
      </c>
      <c r="IC257">
        <v>0</v>
      </c>
      <c r="ID257">
        <v>753</v>
      </c>
      <c r="IE257">
        <v>20</v>
      </c>
      <c r="IF257">
        <v>195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226</v>
      </c>
      <c r="IQ257">
        <v>0</v>
      </c>
      <c r="IR257">
        <v>158</v>
      </c>
      <c r="IS257">
        <v>30</v>
      </c>
      <c r="IT257">
        <v>230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27</v>
      </c>
      <c r="JN257">
        <v>0</v>
      </c>
      <c r="JO257">
        <v>49</v>
      </c>
      <c r="JP257">
        <v>1337</v>
      </c>
      <c r="JQ257">
        <v>0</v>
      </c>
      <c r="JR257">
        <v>0</v>
      </c>
      <c r="JS257">
        <v>0</v>
      </c>
      <c r="JT257">
        <v>146</v>
      </c>
      <c r="JU257">
        <v>0</v>
      </c>
      <c r="JV257">
        <v>0</v>
      </c>
      <c r="JW257">
        <v>86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440</v>
      </c>
      <c r="KF257">
        <v>249</v>
      </c>
      <c r="KG257">
        <v>1976</v>
      </c>
      <c r="KH257">
        <v>294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68</v>
      </c>
      <c r="KO257">
        <v>0</v>
      </c>
      <c r="KP257">
        <v>0</v>
      </c>
      <c r="KQ257">
        <v>0</v>
      </c>
      <c r="KR257">
        <v>90</v>
      </c>
      <c r="KS257">
        <v>55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16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69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0</v>
      </c>
      <c r="LZ257">
        <v>0</v>
      </c>
      <c r="MA257">
        <v>0</v>
      </c>
      <c r="MB257">
        <v>0</v>
      </c>
      <c r="MC257">
        <v>0</v>
      </c>
      <c r="MD257">
        <v>0</v>
      </c>
      <c r="ME257">
        <v>0</v>
      </c>
      <c r="MF257">
        <v>0</v>
      </c>
      <c r="MG257">
        <v>0</v>
      </c>
      <c r="MH257">
        <v>0</v>
      </c>
      <c r="MI257">
        <v>0</v>
      </c>
      <c r="MJ257">
        <v>0</v>
      </c>
      <c r="MK257">
        <v>0</v>
      </c>
      <c r="ML257">
        <v>0</v>
      </c>
      <c r="MM257">
        <v>0</v>
      </c>
      <c r="MN257">
        <v>0</v>
      </c>
      <c r="MO257">
        <v>0</v>
      </c>
      <c r="MP257">
        <v>0</v>
      </c>
      <c r="MQ257">
        <v>0</v>
      </c>
      <c r="MR257">
        <v>0</v>
      </c>
      <c r="MS257">
        <v>30</v>
      </c>
      <c r="MT257">
        <v>70</v>
      </c>
      <c r="MU257">
        <v>0</v>
      </c>
      <c r="MV257">
        <v>0</v>
      </c>
      <c r="MW257">
        <v>0</v>
      </c>
      <c r="MX257">
        <v>1718</v>
      </c>
      <c r="MY257">
        <v>29</v>
      </c>
      <c r="MZ257">
        <v>926</v>
      </c>
      <c r="NA257">
        <v>1243</v>
      </c>
      <c r="NB257">
        <v>0</v>
      </c>
      <c r="NC257">
        <v>0</v>
      </c>
      <c r="ND257">
        <v>0</v>
      </c>
      <c r="NE257">
        <v>0</v>
      </c>
      <c r="NF257">
        <v>0</v>
      </c>
      <c r="NG257">
        <v>0</v>
      </c>
      <c r="NH257">
        <v>0</v>
      </c>
      <c r="NI257">
        <v>0</v>
      </c>
      <c r="NJ257">
        <v>0</v>
      </c>
      <c r="NK257">
        <v>0</v>
      </c>
      <c r="NL257">
        <v>0</v>
      </c>
      <c r="NM257">
        <v>0</v>
      </c>
      <c r="NN257">
        <v>0</v>
      </c>
      <c r="NO257">
        <v>0</v>
      </c>
      <c r="NP257">
        <v>0</v>
      </c>
      <c r="NQ257">
        <v>0</v>
      </c>
      <c r="NR257">
        <v>0</v>
      </c>
      <c r="NS257">
        <v>0</v>
      </c>
      <c r="NT257">
        <v>0</v>
      </c>
      <c r="NU257">
        <v>35</v>
      </c>
      <c r="NV257">
        <v>0</v>
      </c>
      <c r="NW257">
        <v>0</v>
      </c>
      <c r="NX257">
        <v>0</v>
      </c>
      <c r="NY257">
        <v>0</v>
      </c>
      <c r="NZ257">
        <v>0</v>
      </c>
      <c r="OA257">
        <v>0</v>
      </c>
      <c r="OB257">
        <v>0</v>
      </c>
      <c r="OC257">
        <v>0</v>
      </c>
      <c r="OD257">
        <v>0</v>
      </c>
      <c r="OE257">
        <v>25</v>
      </c>
      <c r="OF257">
        <v>268</v>
      </c>
      <c r="OG257">
        <v>198</v>
      </c>
      <c r="OH257">
        <v>0</v>
      </c>
      <c r="OI257">
        <v>0</v>
      </c>
      <c r="OJ257">
        <v>56</v>
      </c>
      <c r="OK257">
        <v>35</v>
      </c>
      <c r="OL257">
        <v>506</v>
      </c>
      <c r="OM257">
        <v>1301</v>
      </c>
      <c r="ON257">
        <v>0</v>
      </c>
      <c r="OO257">
        <v>0</v>
      </c>
      <c r="OP257">
        <v>0</v>
      </c>
      <c r="OQ257">
        <v>118</v>
      </c>
      <c r="OR257">
        <v>1740</v>
      </c>
      <c r="OS257">
        <v>817</v>
      </c>
      <c r="OT257">
        <v>0</v>
      </c>
      <c r="OU257">
        <v>36</v>
      </c>
      <c r="OV257">
        <v>0</v>
      </c>
      <c r="OW257">
        <v>52</v>
      </c>
      <c r="OX257">
        <v>92</v>
      </c>
      <c r="OY257">
        <v>0</v>
      </c>
      <c r="OZ257">
        <v>4964</v>
      </c>
      <c r="PA257">
        <v>1748</v>
      </c>
      <c r="PB257">
        <v>310</v>
      </c>
      <c r="PC257">
        <v>865</v>
      </c>
      <c r="PD257">
        <v>0</v>
      </c>
      <c r="PE257">
        <v>0</v>
      </c>
      <c r="PF257">
        <v>0</v>
      </c>
      <c r="PG257">
        <v>0</v>
      </c>
      <c r="PH257">
        <v>16</v>
      </c>
      <c r="PI257">
        <v>1206</v>
      </c>
      <c r="PJ257">
        <v>0</v>
      </c>
      <c r="PK257">
        <v>1767</v>
      </c>
      <c r="PL257">
        <v>12136</v>
      </c>
      <c r="PM257">
        <v>115</v>
      </c>
      <c r="PN257">
        <v>2357</v>
      </c>
      <c r="PO257">
        <v>71</v>
      </c>
      <c r="PP257">
        <v>26</v>
      </c>
      <c r="PQ257">
        <v>69</v>
      </c>
      <c r="PR257">
        <v>0</v>
      </c>
      <c r="PS257">
        <v>0</v>
      </c>
      <c r="PT257">
        <v>71</v>
      </c>
      <c r="PU257">
        <v>465</v>
      </c>
      <c r="PV257">
        <v>106</v>
      </c>
      <c r="PW257">
        <v>0</v>
      </c>
      <c r="PX257">
        <v>17</v>
      </c>
      <c r="PY257">
        <v>0</v>
      </c>
      <c r="PZ257">
        <v>13</v>
      </c>
      <c r="QA257">
        <v>0</v>
      </c>
      <c r="QB257">
        <v>0</v>
      </c>
      <c r="QC257">
        <v>0</v>
      </c>
      <c r="QD257">
        <v>0</v>
      </c>
      <c r="QE257">
        <v>0</v>
      </c>
      <c r="QF257">
        <v>0</v>
      </c>
      <c r="QG257">
        <v>10</v>
      </c>
      <c r="QH257">
        <v>0</v>
      </c>
      <c r="QI257">
        <v>0</v>
      </c>
      <c r="QJ257">
        <v>0</v>
      </c>
      <c r="QK257">
        <v>60</v>
      </c>
      <c r="QL257">
        <v>0</v>
      </c>
      <c r="QM257">
        <v>0</v>
      </c>
      <c r="QN257">
        <v>0</v>
      </c>
      <c r="QO257">
        <v>0</v>
      </c>
      <c r="QP257">
        <v>0</v>
      </c>
      <c r="QQ257">
        <v>0</v>
      </c>
      <c r="QR257">
        <v>0</v>
      </c>
      <c r="QS257">
        <v>0</v>
      </c>
      <c r="QT257">
        <v>0</v>
      </c>
      <c r="QU257">
        <v>0</v>
      </c>
      <c r="QV257">
        <v>0</v>
      </c>
      <c r="QW257">
        <v>0</v>
      </c>
      <c r="QX257">
        <v>0</v>
      </c>
      <c r="QY257">
        <v>0</v>
      </c>
      <c r="QZ257">
        <v>0</v>
      </c>
      <c r="RA257">
        <v>0</v>
      </c>
      <c r="RB257">
        <v>0</v>
      </c>
      <c r="RC257">
        <v>0</v>
      </c>
      <c r="RD257">
        <v>0</v>
      </c>
      <c r="RE257">
        <v>0</v>
      </c>
      <c r="RF257">
        <v>0</v>
      </c>
      <c r="RG257">
        <v>0</v>
      </c>
      <c r="RH257">
        <v>0</v>
      </c>
      <c r="RI257">
        <v>0</v>
      </c>
      <c r="RJ257">
        <v>0</v>
      </c>
      <c r="RK257">
        <v>0</v>
      </c>
      <c r="RL257">
        <v>0</v>
      </c>
      <c r="RM257">
        <v>0</v>
      </c>
      <c r="RN257">
        <v>0</v>
      </c>
      <c r="RO257">
        <v>0</v>
      </c>
      <c r="RP257">
        <v>0</v>
      </c>
      <c r="RQ257">
        <v>0</v>
      </c>
      <c r="RR257">
        <v>0</v>
      </c>
      <c r="RS257">
        <v>0</v>
      </c>
      <c r="RT257">
        <v>0</v>
      </c>
      <c r="RU257">
        <v>0</v>
      </c>
      <c r="RV257">
        <v>0</v>
      </c>
      <c r="RW257">
        <v>0</v>
      </c>
      <c r="RX257">
        <v>0</v>
      </c>
      <c r="RY257">
        <v>0</v>
      </c>
      <c r="RZ257">
        <v>0</v>
      </c>
      <c r="SE257">
        <f t="shared" si="24"/>
        <v>35587</v>
      </c>
      <c r="SF257">
        <f t="shared" si="25"/>
        <v>898.56692626809809</v>
      </c>
      <c r="SH257">
        <f t="shared" si="26"/>
        <v>279</v>
      </c>
      <c r="SI257">
        <f t="shared" si="27"/>
        <v>7.0447121822238277</v>
      </c>
      <c r="SK257">
        <f t="shared" si="28"/>
        <v>0</v>
      </c>
      <c r="SL257">
        <f t="shared" si="29"/>
        <v>0</v>
      </c>
      <c r="SN257">
        <f t="shared" si="30"/>
        <v>0</v>
      </c>
      <c r="SO257">
        <f t="shared" si="31"/>
        <v>0</v>
      </c>
    </row>
    <row r="258" spans="1:509" x14ac:dyDescent="0.2">
      <c r="A258" t="s">
        <v>750</v>
      </c>
      <c r="B258">
        <v>40801262</v>
      </c>
      <c r="C258">
        <v>0</v>
      </c>
      <c r="D258">
        <v>0</v>
      </c>
      <c r="E258">
        <v>16</v>
      </c>
      <c r="F258">
        <v>113</v>
      </c>
      <c r="G258">
        <v>37</v>
      </c>
      <c r="H258">
        <v>1776</v>
      </c>
      <c r="I258">
        <v>0</v>
      </c>
      <c r="J258">
        <v>208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247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6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277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27</v>
      </c>
      <c r="FV258">
        <v>95</v>
      </c>
      <c r="FW258">
        <v>181</v>
      </c>
      <c r="FX258">
        <v>22</v>
      </c>
      <c r="FY258">
        <v>37</v>
      </c>
      <c r="FZ258">
        <v>0</v>
      </c>
      <c r="GA258">
        <v>0</v>
      </c>
      <c r="GB258">
        <v>462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103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36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414</v>
      </c>
      <c r="IQ258">
        <v>0</v>
      </c>
      <c r="IR258">
        <v>195</v>
      </c>
      <c r="IS258">
        <v>31</v>
      </c>
      <c r="IT258">
        <v>21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36</v>
      </c>
      <c r="JN258">
        <v>0</v>
      </c>
      <c r="JO258">
        <v>75</v>
      </c>
      <c r="JP258">
        <v>1091</v>
      </c>
      <c r="JQ258">
        <v>0</v>
      </c>
      <c r="JR258">
        <v>0</v>
      </c>
      <c r="JS258">
        <v>0</v>
      </c>
      <c r="JT258">
        <v>24</v>
      </c>
      <c r="JU258">
        <v>0</v>
      </c>
      <c r="JV258">
        <v>0</v>
      </c>
      <c r="JW258">
        <v>172</v>
      </c>
      <c r="JX258">
        <v>12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352</v>
      </c>
      <c r="KF258">
        <v>199</v>
      </c>
      <c r="KG258">
        <v>1617</v>
      </c>
      <c r="KH258">
        <v>250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52</v>
      </c>
      <c r="KS258">
        <v>56</v>
      </c>
      <c r="KT258">
        <v>0</v>
      </c>
      <c r="KU258">
        <v>0</v>
      </c>
      <c r="KV258">
        <v>21</v>
      </c>
      <c r="KW258">
        <v>0</v>
      </c>
      <c r="KX258">
        <v>0</v>
      </c>
      <c r="KY258">
        <v>0</v>
      </c>
      <c r="KZ258">
        <v>0</v>
      </c>
      <c r="LA258">
        <v>20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17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0</v>
      </c>
      <c r="MB258">
        <v>0</v>
      </c>
      <c r="MC258">
        <v>0</v>
      </c>
      <c r="MD258">
        <v>0</v>
      </c>
      <c r="ME258">
        <v>0</v>
      </c>
      <c r="MF258">
        <v>0</v>
      </c>
      <c r="MG258">
        <v>0</v>
      </c>
      <c r="MH258">
        <v>0</v>
      </c>
      <c r="MI258">
        <v>0</v>
      </c>
      <c r="MJ258">
        <v>0</v>
      </c>
      <c r="MK258">
        <v>0</v>
      </c>
      <c r="ML258">
        <v>0</v>
      </c>
      <c r="MM258">
        <v>0</v>
      </c>
      <c r="MN258">
        <v>0</v>
      </c>
      <c r="MO258">
        <v>5</v>
      </c>
      <c r="MP258">
        <v>0</v>
      </c>
      <c r="MQ258">
        <v>0</v>
      </c>
      <c r="MR258">
        <v>0</v>
      </c>
      <c r="MS258">
        <v>37</v>
      </c>
      <c r="MT258">
        <v>54</v>
      </c>
      <c r="MU258">
        <v>0</v>
      </c>
      <c r="MV258">
        <v>0</v>
      </c>
      <c r="MW258">
        <v>0</v>
      </c>
      <c r="MX258">
        <v>1611</v>
      </c>
      <c r="MY258">
        <v>24</v>
      </c>
      <c r="MZ258">
        <v>434</v>
      </c>
      <c r="NA258">
        <v>585</v>
      </c>
      <c r="NB258">
        <v>0</v>
      </c>
      <c r="NC258">
        <v>0</v>
      </c>
      <c r="ND258">
        <v>0</v>
      </c>
      <c r="NE258">
        <v>0</v>
      </c>
      <c r="NF258">
        <v>0</v>
      </c>
      <c r="NG258">
        <v>0</v>
      </c>
      <c r="NH258">
        <v>0</v>
      </c>
      <c r="NI258">
        <v>0</v>
      </c>
      <c r="NJ258">
        <v>0</v>
      </c>
      <c r="NK258">
        <v>0</v>
      </c>
      <c r="NL258">
        <v>0</v>
      </c>
      <c r="NM258">
        <v>0</v>
      </c>
      <c r="NN258">
        <v>0</v>
      </c>
      <c r="NO258">
        <v>0</v>
      </c>
      <c r="NP258">
        <v>118</v>
      </c>
      <c r="NQ258">
        <v>0</v>
      </c>
      <c r="NR258">
        <v>0</v>
      </c>
      <c r="NS258">
        <v>0</v>
      </c>
      <c r="NT258">
        <v>0</v>
      </c>
      <c r="NU258">
        <v>28</v>
      </c>
      <c r="NV258">
        <v>0</v>
      </c>
      <c r="NW258">
        <v>0</v>
      </c>
      <c r="NX258">
        <v>0</v>
      </c>
      <c r="NY258">
        <v>0</v>
      </c>
      <c r="NZ258">
        <v>0</v>
      </c>
      <c r="OA258">
        <v>0</v>
      </c>
      <c r="OB258">
        <v>0</v>
      </c>
      <c r="OC258">
        <v>0</v>
      </c>
      <c r="OD258">
        <v>0</v>
      </c>
      <c r="OE258">
        <v>19</v>
      </c>
      <c r="OF258">
        <v>299</v>
      </c>
      <c r="OG258">
        <v>270</v>
      </c>
      <c r="OH258">
        <v>15</v>
      </c>
      <c r="OI258">
        <v>0</v>
      </c>
      <c r="OJ258">
        <v>576</v>
      </c>
      <c r="OK258">
        <v>56</v>
      </c>
      <c r="OL258">
        <v>203</v>
      </c>
      <c r="OM258">
        <v>16</v>
      </c>
      <c r="ON258">
        <v>925</v>
      </c>
      <c r="OO258">
        <v>0</v>
      </c>
      <c r="OP258">
        <v>0</v>
      </c>
      <c r="OQ258">
        <v>109</v>
      </c>
      <c r="OR258">
        <v>1529</v>
      </c>
      <c r="OS258">
        <v>623</v>
      </c>
      <c r="OT258">
        <v>0</v>
      </c>
      <c r="OU258">
        <v>35</v>
      </c>
      <c r="OV258">
        <v>8</v>
      </c>
      <c r="OW258">
        <v>0</v>
      </c>
      <c r="OX258">
        <v>0</v>
      </c>
      <c r="OY258">
        <v>0</v>
      </c>
      <c r="OZ258">
        <v>5936</v>
      </c>
      <c r="PA258">
        <v>2145</v>
      </c>
      <c r="PB258">
        <v>457</v>
      </c>
      <c r="PC258">
        <v>1462</v>
      </c>
      <c r="PD258">
        <v>0</v>
      </c>
      <c r="PE258">
        <v>0</v>
      </c>
      <c r="PF258">
        <v>0</v>
      </c>
      <c r="PG258">
        <v>0</v>
      </c>
      <c r="PH258">
        <v>0</v>
      </c>
      <c r="PI258">
        <v>789</v>
      </c>
      <c r="PJ258">
        <v>0</v>
      </c>
      <c r="PK258">
        <v>1386</v>
      </c>
      <c r="PL258">
        <v>8969</v>
      </c>
      <c r="PM258">
        <v>204</v>
      </c>
      <c r="PN258">
        <v>37</v>
      </c>
      <c r="PO258">
        <v>2444</v>
      </c>
      <c r="PP258">
        <v>45</v>
      </c>
      <c r="PQ258">
        <v>227</v>
      </c>
      <c r="PR258">
        <v>0</v>
      </c>
      <c r="PS258">
        <v>0</v>
      </c>
      <c r="PT258">
        <v>0</v>
      </c>
      <c r="PU258">
        <v>56</v>
      </c>
      <c r="PV258">
        <v>0</v>
      </c>
      <c r="PW258">
        <v>0</v>
      </c>
      <c r="PX258">
        <v>40</v>
      </c>
      <c r="PY258">
        <v>0</v>
      </c>
      <c r="PZ258">
        <v>15</v>
      </c>
      <c r="QA258">
        <v>0</v>
      </c>
      <c r="QB258">
        <v>0</v>
      </c>
      <c r="QC258">
        <v>0</v>
      </c>
      <c r="QD258">
        <v>0</v>
      </c>
      <c r="QE258">
        <v>0</v>
      </c>
      <c r="QF258">
        <v>17</v>
      </c>
      <c r="QG258">
        <v>0</v>
      </c>
      <c r="QH258">
        <v>0</v>
      </c>
      <c r="QI258">
        <v>0</v>
      </c>
      <c r="QJ258">
        <v>0</v>
      </c>
      <c r="QK258">
        <v>0</v>
      </c>
      <c r="QL258">
        <v>0</v>
      </c>
      <c r="QM258">
        <v>0</v>
      </c>
      <c r="QN258">
        <v>0</v>
      </c>
      <c r="QO258">
        <v>0</v>
      </c>
      <c r="QP258">
        <v>0</v>
      </c>
      <c r="QQ258">
        <v>0</v>
      </c>
      <c r="QR258">
        <v>0</v>
      </c>
      <c r="QS258">
        <v>0</v>
      </c>
      <c r="QT258">
        <v>0</v>
      </c>
      <c r="QU258">
        <v>0</v>
      </c>
      <c r="QV258">
        <v>0</v>
      </c>
      <c r="QW258">
        <v>0</v>
      </c>
      <c r="QX258">
        <v>0</v>
      </c>
      <c r="QY258">
        <v>0</v>
      </c>
      <c r="QZ258">
        <v>0</v>
      </c>
      <c r="RA258">
        <v>0</v>
      </c>
      <c r="RB258">
        <v>0</v>
      </c>
      <c r="RC258">
        <v>0</v>
      </c>
      <c r="RD258">
        <v>0</v>
      </c>
      <c r="RE258">
        <v>0</v>
      </c>
      <c r="RF258">
        <v>0</v>
      </c>
      <c r="RG258">
        <v>0</v>
      </c>
      <c r="RH258">
        <v>0</v>
      </c>
      <c r="RI258">
        <v>0</v>
      </c>
      <c r="RJ258">
        <v>0</v>
      </c>
      <c r="RK258">
        <v>0</v>
      </c>
      <c r="RL258">
        <v>0</v>
      </c>
      <c r="RM258">
        <v>0</v>
      </c>
      <c r="RN258">
        <v>0</v>
      </c>
      <c r="RO258">
        <v>0</v>
      </c>
      <c r="RP258">
        <v>0</v>
      </c>
      <c r="RQ258">
        <v>0</v>
      </c>
      <c r="RR258">
        <v>0</v>
      </c>
      <c r="RS258">
        <v>0</v>
      </c>
      <c r="RT258">
        <v>0</v>
      </c>
      <c r="RU258">
        <v>0</v>
      </c>
      <c r="RV258">
        <v>0</v>
      </c>
      <c r="RW258">
        <v>0</v>
      </c>
      <c r="RX258">
        <v>0</v>
      </c>
      <c r="RY258">
        <v>0</v>
      </c>
      <c r="RZ258">
        <v>0</v>
      </c>
      <c r="SE258">
        <f t="shared" si="24"/>
        <v>31731</v>
      </c>
      <c r="SF258">
        <f t="shared" si="25"/>
        <v>777.69653301410142</v>
      </c>
      <c r="SH258">
        <f t="shared" si="26"/>
        <v>277</v>
      </c>
      <c r="SI258">
        <f t="shared" si="27"/>
        <v>6.7890056930101821</v>
      </c>
      <c r="SK258">
        <f t="shared" si="28"/>
        <v>0</v>
      </c>
      <c r="SL258">
        <f t="shared" si="29"/>
        <v>0</v>
      </c>
      <c r="SN258">
        <f t="shared" si="30"/>
        <v>0</v>
      </c>
      <c r="SO258">
        <f t="shared" si="31"/>
        <v>0</v>
      </c>
    </row>
    <row r="259" spans="1:509" x14ac:dyDescent="0.2">
      <c r="A259" t="s">
        <v>751</v>
      </c>
      <c r="B259">
        <v>37495689</v>
      </c>
      <c r="C259">
        <v>0</v>
      </c>
      <c r="D259">
        <v>0</v>
      </c>
      <c r="E259">
        <v>0</v>
      </c>
      <c r="F259">
        <v>206</v>
      </c>
      <c r="G259">
        <v>70</v>
      </c>
      <c r="H259">
        <v>1235</v>
      </c>
      <c r="I259">
        <v>0</v>
      </c>
      <c r="J259">
        <v>365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345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7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5</v>
      </c>
      <c r="AN259">
        <v>0</v>
      </c>
      <c r="AO259">
        <v>0</v>
      </c>
      <c r="AP259">
        <v>0</v>
      </c>
      <c r="AQ259">
        <v>0</v>
      </c>
      <c r="AR259">
        <v>212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6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45</v>
      </c>
      <c r="FV259">
        <v>48</v>
      </c>
      <c r="FW259">
        <v>461</v>
      </c>
      <c r="FX259">
        <v>44</v>
      </c>
      <c r="FY259">
        <v>0</v>
      </c>
      <c r="FZ259">
        <v>0</v>
      </c>
      <c r="GA259">
        <v>73</v>
      </c>
      <c r="GB259">
        <v>257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128</v>
      </c>
      <c r="HX259">
        <v>0</v>
      </c>
      <c r="HY259">
        <v>7</v>
      </c>
      <c r="HZ259">
        <v>0</v>
      </c>
      <c r="IA259">
        <v>0</v>
      </c>
      <c r="IB259">
        <v>0</v>
      </c>
      <c r="IC259">
        <v>0</v>
      </c>
      <c r="ID259">
        <v>45</v>
      </c>
      <c r="IE259">
        <v>0</v>
      </c>
      <c r="IF259">
        <v>4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87</v>
      </c>
      <c r="IQ259">
        <v>0</v>
      </c>
      <c r="IR259">
        <v>145</v>
      </c>
      <c r="IS259">
        <v>22</v>
      </c>
      <c r="IT259">
        <v>15</v>
      </c>
      <c r="IU259">
        <v>4</v>
      </c>
      <c r="IV259">
        <v>0</v>
      </c>
      <c r="IW259">
        <v>3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9</v>
      </c>
      <c r="JN259">
        <v>0</v>
      </c>
      <c r="JO259">
        <v>127</v>
      </c>
      <c r="JP259">
        <v>1192</v>
      </c>
      <c r="JQ259">
        <v>0</v>
      </c>
      <c r="JR259">
        <v>0</v>
      </c>
      <c r="JS259">
        <v>0</v>
      </c>
      <c r="JT259">
        <v>19</v>
      </c>
      <c r="JU259">
        <v>0</v>
      </c>
      <c r="JV259">
        <v>0</v>
      </c>
      <c r="JW259">
        <v>223</v>
      </c>
      <c r="JX259">
        <v>12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553</v>
      </c>
      <c r="KF259">
        <v>254</v>
      </c>
      <c r="KG259">
        <v>2287</v>
      </c>
      <c r="KH259">
        <v>356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159</v>
      </c>
      <c r="KS259">
        <v>104</v>
      </c>
      <c r="KT259">
        <v>0</v>
      </c>
      <c r="KU259">
        <v>0</v>
      </c>
      <c r="KV259">
        <v>7</v>
      </c>
      <c r="KW259">
        <v>0</v>
      </c>
      <c r="KX259">
        <v>0</v>
      </c>
      <c r="KY259">
        <v>0</v>
      </c>
      <c r="KZ259">
        <v>0</v>
      </c>
      <c r="LA259">
        <v>28</v>
      </c>
      <c r="LB259">
        <v>0</v>
      </c>
      <c r="LC259">
        <v>0</v>
      </c>
      <c r="LD259">
        <v>0</v>
      </c>
      <c r="LE259">
        <v>0</v>
      </c>
      <c r="LF259">
        <v>203</v>
      </c>
      <c r="LG259">
        <v>0</v>
      </c>
      <c r="LH259">
        <v>0</v>
      </c>
      <c r="LI259">
        <v>0</v>
      </c>
      <c r="LJ259">
        <v>0</v>
      </c>
      <c r="LK259">
        <v>32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0</v>
      </c>
      <c r="LZ259">
        <v>0</v>
      </c>
      <c r="MA259">
        <v>0</v>
      </c>
      <c r="MB259">
        <v>0</v>
      </c>
      <c r="MC259">
        <v>0</v>
      </c>
      <c r="MD259">
        <v>0</v>
      </c>
      <c r="ME259">
        <v>0</v>
      </c>
      <c r="MF259">
        <v>0</v>
      </c>
      <c r="MG259">
        <v>0</v>
      </c>
      <c r="MH259">
        <v>0</v>
      </c>
      <c r="MI259">
        <v>0</v>
      </c>
      <c r="MJ259">
        <v>0</v>
      </c>
      <c r="MK259">
        <v>0</v>
      </c>
      <c r="ML259">
        <v>0</v>
      </c>
      <c r="MM259">
        <v>0</v>
      </c>
      <c r="MN259">
        <v>0</v>
      </c>
      <c r="MO259">
        <v>6</v>
      </c>
      <c r="MP259">
        <v>0</v>
      </c>
      <c r="MQ259">
        <v>0</v>
      </c>
      <c r="MR259">
        <v>0</v>
      </c>
      <c r="MS259">
        <v>63</v>
      </c>
      <c r="MT259">
        <v>100</v>
      </c>
      <c r="MU259">
        <v>0</v>
      </c>
      <c r="MV259">
        <v>0</v>
      </c>
      <c r="MW259">
        <v>0</v>
      </c>
      <c r="MX259">
        <v>1526</v>
      </c>
      <c r="MY259">
        <v>21</v>
      </c>
      <c r="MZ259">
        <v>1007</v>
      </c>
      <c r="NA259">
        <v>1284</v>
      </c>
      <c r="NB259">
        <v>0</v>
      </c>
      <c r="NC259">
        <v>0</v>
      </c>
      <c r="ND259">
        <v>0</v>
      </c>
      <c r="NE259">
        <v>0</v>
      </c>
      <c r="NF259">
        <v>0</v>
      </c>
      <c r="NG259">
        <v>0</v>
      </c>
      <c r="NH259">
        <v>0</v>
      </c>
      <c r="NI259">
        <v>0</v>
      </c>
      <c r="NJ259">
        <v>0</v>
      </c>
      <c r="NK259">
        <v>0</v>
      </c>
      <c r="NL259">
        <v>0</v>
      </c>
      <c r="NM259">
        <v>0</v>
      </c>
      <c r="NN259">
        <v>0</v>
      </c>
      <c r="NO259">
        <v>13</v>
      </c>
      <c r="NP259">
        <v>425</v>
      </c>
      <c r="NQ259">
        <v>0</v>
      </c>
      <c r="NR259">
        <v>0</v>
      </c>
      <c r="NS259">
        <v>0</v>
      </c>
      <c r="NT259">
        <v>0</v>
      </c>
      <c r="NU259">
        <v>13</v>
      </c>
      <c r="NV259">
        <v>0</v>
      </c>
      <c r="NW259">
        <v>0</v>
      </c>
      <c r="NX259">
        <v>57</v>
      </c>
      <c r="NY259">
        <v>0</v>
      </c>
      <c r="NZ259">
        <v>0</v>
      </c>
      <c r="OA259">
        <v>0</v>
      </c>
      <c r="OB259">
        <v>0</v>
      </c>
      <c r="OC259">
        <v>0</v>
      </c>
      <c r="OD259">
        <v>0</v>
      </c>
      <c r="OE259">
        <v>15</v>
      </c>
      <c r="OF259">
        <v>240</v>
      </c>
      <c r="OG259">
        <v>162</v>
      </c>
      <c r="OH259">
        <v>22</v>
      </c>
      <c r="OI259">
        <v>0</v>
      </c>
      <c r="OJ259">
        <v>335</v>
      </c>
      <c r="OK259">
        <v>41</v>
      </c>
      <c r="OL259">
        <v>138</v>
      </c>
      <c r="OM259">
        <v>14</v>
      </c>
      <c r="ON259">
        <v>1186</v>
      </c>
      <c r="OO259">
        <v>0</v>
      </c>
      <c r="OP259">
        <v>9</v>
      </c>
      <c r="OQ259">
        <v>103</v>
      </c>
      <c r="OR259">
        <v>2212</v>
      </c>
      <c r="OS259">
        <v>745</v>
      </c>
      <c r="OT259">
        <v>0</v>
      </c>
      <c r="OU259">
        <v>39</v>
      </c>
      <c r="OV259">
        <v>30</v>
      </c>
      <c r="OW259">
        <v>15</v>
      </c>
      <c r="OX259">
        <v>72</v>
      </c>
      <c r="OY259">
        <v>0</v>
      </c>
      <c r="OZ259">
        <v>8692</v>
      </c>
      <c r="PA259">
        <v>3160</v>
      </c>
      <c r="PB259">
        <v>683</v>
      </c>
      <c r="PC259">
        <v>1806</v>
      </c>
      <c r="PD259">
        <v>0</v>
      </c>
      <c r="PE259">
        <v>0</v>
      </c>
      <c r="PF259">
        <v>0</v>
      </c>
      <c r="PG259">
        <v>0</v>
      </c>
      <c r="PH259">
        <v>0</v>
      </c>
      <c r="PI259">
        <v>854</v>
      </c>
      <c r="PJ259">
        <v>0</v>
      </c>
      <c r="PK259">
        <v>1694</v>
      </c>
      <c r="PL259">
        <v>11570</v>
      </c>
      <c r="PM259">
        <v>352</v>
      </c>
      <c r="PN259">
        <v>56</v>
      </c>
      <c r="PO259">
        <v>4481</v>
      </c>
      <c r="PP259">
        <v>11</v>
      </c>
      <c r="PQ259">
        <v>68</v>
      </c>
      <c r="PR259">
        <v>0</v>
      </c>
      <c r="PS259">
        <v>10</v>
      </c>
      <c r="PT259">
        <v>18</v>
      </c>
      <c r="PU259">
        <v>67</v>
      </c>
      <c r="PV259">
        <v>55</v>
      </c>
      <c r="PW259">
        <v>0</v>
      </c>
      <c r="PX259">
        <v>23</v>
      </c>
      <c r="PY259">
        <v>33</v>
      </c>
      <c r="PZ259">
        <v>14</v>
      </c>
      <c r="QA259">
        <v>0</v>
      </c>
      <c r="QB259">
        <v>0</v>
      </c>
      <c r="QC259">
        <v>0</v>
      </c>
      <c r="QD259">
        <v>0</v>
      </c>
      <c r="QE259">
        <v>0</v>
      </c>
      <c r="QF259">
        <v>85</v>
      </c>
      <c r="QG259">
        <v>0</v>
      </c>
      <c r="QH259">
        <v>0</v>
      </c>
      <c r="QI259">
        <v>0</v>
      </c>
      <c r="QJ259">
        <v>0</v>
      </c>
      <c r="QK259">
        <v>0</v>
      </c>
      <c r="QL259">
        <v>0</v>
      </c>
      <c r="QM259">
        <v>0</v>
      </c>
      <c r="QN259">
        <v>0</v>
      </c>
      <c r="QO259">
        <v>0</v>
      </c>
      <c r="QP259">
        <v>0</v>
      </c>
      <c r="QQ259">
        <v>0</v>
      </c>
      <c r="QR259">
        <v>0</v>
      </c>
      <c r="QS259">
        <v>0</v>
      </c>
      <c r="QT259">
        <v>0</v>
      </c>
      <c r="QU259">
        <v>0</v>
      </c>
      <c r="QV259">
        <v>0</v>
      </c>
      <c r="QW259">
        <v>0</v>
      </c>
      <c r="QX259">
        <v>0</v>
      </c>
      <c r="QY259">
        <v>0</v>
      </c>
      <c r="QZ259">
        <v>0</v>
      </c>
      <c r="RA259">
        <v>0</v>
      </c>
      <c r="RB259">
        <v>9</v>
      </c>
      <c r="RC259">
        <v>0</v>
      </c>
      <c r="RD259">
        <v>0</v>
      </c>
      <c r="RE259">
        <v>0</v>
      </c>
      <c r="RF259">
        <v>0</v>
      </c>
      <c r="RG259">
        <v>0</v>
      </c>
      <c r="RH259">
        <v>0</v>
      </c>
      <c r="RI259">
        <v>0</v>
      </c>
      <c r="RJ259">
        <v>0</v>
      </c>
      <c r="RK259">
        <v>0</v>
      </c>
      <c r="RL259">
        <v>0</v>
      </c>
      <c r="RM259">
        <v>0</v>
      </c>
      <c r="RN259">
        <v>0</v>
      </c>
      <c r="RO259">
        <v>0</v>
      </c>
      <c r="RP259">
        <v>0</v>
      </c>
      <c r="RQ259">
        <v>0</v>
      </c>
      <c r="RR259">
        <v>0</v>
      </c>
      <c r="RS259">
        <v>0</v>
      </c>
      <c r="RT259">
        <v>0</v>
      </c>
      <c r="RU259">
        <v>0</v>
      </c>
      <c r="RV259">
        <v>0</v>
      </c>
      <c r="RW259">
        <v>0</v>
      </c>
      <c r="RX259">
        <v>0</v>
      </c>
      <c r="RY259">
        <v>0</v>
      </c>
      <c r="RZ259">
        <v>0</v>
      </c>
      <c r="SE259">
        <f t="shared" ref="SE259:SE322" si="32">SUM(MS259:PV259)</f>
        <v>43464</v>
      </c>
      <c r="SF259">
        <f t="shared" ref="SF259:SF322" si="33">(SE259/B259)*1000000</f>
        <v>1159.1732585578038</v>
      </c>
      <c r="SH259">
        <f t="shared" ref="SH259:SH322" si="34">SUM(AQ259:FB259)</f>
        <v>218</v>
      </c>
      <c r="SI259">
        <f t="shared" ref="SI259:SI322" si="35">(SH259/B259)*1000000</f>
        <v>5.8140017109700262</v>
      </c>
      <c r="SK259">
        <f t="shared" ref="SK259:SK322" si="36">SUM(BW259:DN259)</f>
        <v>0</v>
      </c>
      <c r="SL259">
        <f t="shared" ref="SL259:SL322" si="37">(SK259/B259)*1000000</f>
        <v>0</v>
      </c>
      <c r="SN259">
        <f t="shared" ref="SN259:SN322" si="38">SUM(DU259:EU259)</f>
        <v>6</v>
      </c>
      <c r="SO259">
        <f t="shared" ref="SO259:SO322" si="39">(SN259/B259)*1000000</f>
        <v>0.16001839571477136</v>
      </c>
    </row>
    <row r="260" spans="1:509" x14ac:dyDescent="0.2">
      <c r="A260" t="s">
        <v>752</v>
      </c>
      <c r="B260">
        <v>37755712</v>
      </c>
      <c r="C260">
        <v>0</v>
      </c>
      <c r="D260">
        <v>0</v>
      </c>
      <c r="E260">
        <v>0</v>
      </c>
      <c r="F260">
        <v>150</v>
      </c>
      <c r="G260">
        <v>17</v>
      </c>
      <c r="H260">
        <v>2850</v>
      </c>
      <c r="I260">
        <v>0</v>
      </c>
      <c r="J260">
        <v>330</v>
      </c>
      <c r="K260">
        <v>30</v>
      </c>
      <c r="L260">
        <v>0</v>
      </c>
      <c r="M260">
        <v>0</v>
      </c>
      <c r="N260">
        <v>0</v>
      </c>
      <c r="O260">
        <v>0</v>
      </c>
      <c r="P260">
        <v>9</v>
      </c>
      <c r="Q260">
        <v>5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564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287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3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85</v>
      </c>
      <c r="FV260">
        <v>177</v>
      </c>
      <c r="FW260">
        <v>362</v>
      </c>
      <c r="FX260">
        <v>33</v>
      </c>
      <c r="FY260">
        <v>41</v>
      </c>
      <c r="FZ260">
        <v>0</v>
      </c>
      <c r="GA260">
        <v>0</v>
      </c>
      <c r="GB260">
        <v>246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225</v>
      </c>
      <c r="HX260">
        <v>0</v>
      </c>
      <c r="HY260">
        <v>20</v>
      </c>
      <c r="HZ260">
        <v>0</v>
      </c>
      <c r="IA260">
        <v>3</v>
      </c>
      <c r="IB260">
        <v>0</v>
      </c>
      <c r="IC260">
        <v>0</v>
      </c>
      <c r="ID260">
        <v>72</v>
      </c>
      <c r="IE260">
        <v>6</v>
      </c>
      <c r="IF260">
        <v>9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608</v>
      </c>
      <c r="IQ260">
        <v>0</v>
      </c>
      <c r="IR260">
        <v>283</v>
      </c>
      <c r="IS260">
        <v>32</v>
      </c>
      <c r="IT260">
        <v>15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49</v>
      </c>
      <c r="JN260">
        <v>0</v>
      </c>
      <c r="JO260">
        <v>18</v>
      </c>
      <c r="JP260">
        <v>1346</v>
      </c>
      <c r="JQ260">
        <v>0</v>
      </c>
      <c r="JR260">
        <v>0</v>
      </c>
      <c r="JS260">
        <v>0</v>
      </c>
      <c r="JT260">
        <v>24</v>
      </c>
      <c r="JU260">
        <v>0</v>
      </c>
      <c r="JV260">
        <v>0</v>
      </c>
      <c r="JW260">
        <v>86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642</v>
      </c>
      <c r="KF260">
        <v>331</v>
      </c>
      <c r="KG260">
        <v>2881</v>
      </c>
      <c r="KH260">
        <v>488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176</v>
      </c>
      <c r="KS260">
        <v>97</v>
      </c>
      <c r="KT260">
        <v>0</v>
      </c>
      <c r="KU260">
        <v>0</v>
      </c>
      <c r="KV260">
        <v>18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40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9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37</v>
      </c>
      <c r="MT260">
        <v>66</v>
      </c>
      <c r="MU260">
        <v>0</v>
      </c>
      <c r="MV260">
        <v>0</v>
      </c>
      <c r="MW260">
        <v>0</v>
      </c>
      <c r="MX260">
        <v>1951</v>
      </c>
      <c r="MY260">
        <v>37</v>
      </c>
      <c r="MZ260">
        <v>898</v>
      </c>
      <c r="NA260">
        <v>781</v>
      </c>
      <c r="NB260">
        <v>0</v>
      </c>
      <c r="NC260">
        <v>9</v>
      </c>
      <c r="ND260">
        <v>0</v>
      </c>
      <c r="NE260">
        <v>0</v>
      </c>
      <c r="NF260">
        <v>0</v>
      </c>
      <c r="NG260">
        <v>0</v>
      </c>
      <c r="NH260">
        <v>0</v>
      </c>
      <c r="NI260">
        <v>0</v>
      </c>
      <c r="NJ260">
        <v>0</v>
      </c>
      <c r="NK260">
        <v>0</v>
      </c>
      <c r="NL260">
        <v>0</v>
      </c>
      <c r="NM260">
        <v>0</v>
      </c>
      <c r="NN260">
        <v>0</v>
      </c>
      <c r="NO260">
        <v>0</v>
      </c>
      <c r="NP260">
        <v>0</v>
      </c>
      <c r="NQ260">
        <v>0</v>
      </c>
      <c r="NR260">
        <v>0</v>
      </c>
      <c r="NS260">
        <v>0</v>
      </c>
      <c r="NT260">
        <v>0</v>
      </c>
      <c r="NU260">
        <v>0</v>
      </c>
      <c r="NV260">
        <v>0</v>
      </c>
      <c r="NW260">
        <v>0</v>
      </c>
      <c r="NX260">
        <v>0</v>
      </c>
      <c r="NY260">
        <v>0</v>
      </c>
      <c r="NZ260">
        <v>0</v>
      </c>
      <c r="OA260">
        <v>0</v>
      </c>
      <c r="OB260">
        <v>0</v>
      </c>
      <c r="OC260">
        <v>0</v>
      </c>
      <c r="OD260">
        <v>0</v>
      </c>
      <c r="OE260">
        <v>8</v>
      </c>
      <c r="OF260">
        <v>224</v>
      </c>
      <c r="OG260">
        <v>178</v>
      </c>
      <c r="OH260">
        <v>22</v>
      </c>
      <c r="OI260">
        <v>0</v>
      </c>
      <c r="OJ260">
        <v>47</v>
      </c>
      <c r="OK260">
        <v>24</v>
      </c>
      <c r="OL260">
        <v>363</v>
      </c>
      <c r="OM260">
        <v>1129</v>
      </c>
      <c r="ON260">
        <v>0</v>
      </c>
      <c r="OO260">
        <v>0</v>
      </c>
      <c r="OP260">
        <v>11</v>
      </c>
      <c r="OQ260">
        <v>101</v>
      </c>
      <c r="OR260">
        <v>1398</v>
      </c>
      <c r="OS260">
        <v>651</v>
      </c>
      <c r="OT260">
        <v>0</v>
      </c>
      <c r="OU260">
        <v>28</v>
      </c>
      <c r="OV260">
        <v>0</v>
      </c>
      <c r="OW260">
        <v>42</v>
      </c>
      <c r="OX260">
        <v>79</v>
      </c>
      <c r="OY260">
        <v>16</v>
      </c>
      <c r="OZ260">
        <v>8969</v>
      </c>
      <c r="PA260">
        <v>2179</v>
      </c>
      <c r="PB260">
        <v>722</v>
      </c>
      <c r="PC260">
        <v>2511</v>
      </c>
      <c r="PD260">
        <v>0</v>
      </c>
      <c r="PE260">
        <v>0</v>
      </c>
      <c r="PF260">
        <v>0</v>
      </c>
      <c r="PG260">
        <v>0</v>
      </c>
      <c r="PH260">
        <v>16</v>
      </c>
      <c r="PI260">
        <v>841</v>
      </c>
      <c r="PJ260">
        <v>0</v>
      </c>
      <c r="PK260">
        <v>1468</v>
      </c>
      <c r="PL260">
        <v>10172</v>
      </c>
      <c r="PM260">
        <v>72</v>
      </c>
      <c r="PN260">
        <v>1857</v>
      </c>
      <c r="PO260">
        <v>55</v>
      </c>
      <c r="PP260">
        <v>67</v>
      </c>
      <c r="PQ260">
        <v>406</v>
      </c>
      <c r="PR260">
        <v>0</v>
      </c>
      <c r="PS260">
        <v>0</v>
      </c>
      <c r="PT260">
        <v>13</v>
      </c>
      <c r="PU260">
        <v>67</v>
      </c>
      <c r="PV260">
        <v>27</v>
      </c>
      <c r="PW260">
        <v>0</v>
      </c>
      <c r="PX260">
        <v>31</v>
      </c>
      <c r="PY260">
        <v>19</v>
      </c>
      <c r="PZ260">
        <v>21</v>
      </c>
      <c r="QA260">
        <v>0</v>
      </c>
      <c r="QB260">
        <v>0</v>
      </c>
      <c r="QC260">
        <v>0</v>
      </c>
      <c r="QD260">
        <v>0</v>
      </c>
      <c r="QE260">
        <v>0</v>
      </c>
      <c r="QF260">
        <v>0</v>
      </c>
      <c r="QG260">
        <v>0</v>
      </c>
      <c r="QH260">
        <v>0</v>
      </c>
      <c r="QI260">
        <v>0</v>
      </c>
      <c r="QJ260">
        <v>0</v>
      </c>
      <c r="QK260">
        <v>0</v>
      </c>
      <c r="QL260">
        <v>0</v>
      </c>
      <c r="QM260">
        <v>0</v>
      </c>
      <c r="QN260">
        <v>0</v>
      </c>
      <c r="QO260">
        <v>0</v>
      </c>
      <c r="QP260">
        <v>0</v>
      </c>
      <c r="QQ260">
        <v>0</v>
      </c>
      <c r="QR260">
        <v>0</v>
      </c>
      <c r="QS260">
        <v>0</v>
      </c>
      <c r="QT260">
        <v>0</v>
      </c>
      <c r="QU260">
        <v>0</v>
      </c>
      <c r="QV260">
        <v>0</v>
      </c>
      <c r="QW260">
        <v>0</v>
      </c>
      <c r="QX260">
        <v>0</v>
      </c>
      <c r="QY260">
        <v>0</v>
      </c>
      <c r="QZ260">
        <v>0</v>
      </c>
      <c r="RA260">
        <v>0</v>
      </c>
      <c r="RB260">
        <v>0</v>
      </c>
      <c r="RC260">
        <v>0</v>
      </c>
      <c r="RD260">
        <v>9</v>
      </c>
      <c r="RE260">
        <v>0</v>
      </c>
      <c r="RF260">
        <v>0</v>
      </c>
      <c r="RG260">
        <v>0</v>
      </c>
      <c r="RH260">
        <v>0</v>
      </c>
      <c r="RI260">
        <v>0</v>
      </c>
      <c r="RJ260">
        <v>0</v>
      </c>
      <c r="RK260">
        <v>0</v>
      </c>
      <c r="RL260">
        <v>0</v>
      </c>
      <c r="RM260">
        <v>0</v>
      </c>
      <c r="RN260">
        <v>0</v>
      </c>
      <c r="RO260">
        <v>0</v>
      </c>
      <c r="RP260">
        <v>0</v>
      </c>
      <c r="RQ260">
        <v>0</v>
      </c>
      <c r="RR260">
        <v>0</v>
      </c>
      <c r="RS260">
        <v>0</v>
      </c>
      <c r="RT260">
        <v>0</v>
      </c>
      <c r="RU260">
        <v>0</v>
      </c>
      <c r="RV260">
        <v>0</v>
      </c>
      <c r="RW260">
        <v>0</v>
      </c>
      <c r="RX260">
        <v>0</v>
      </c>
      <c r="RY260">
        <v>0</v>
      </c>
      <c r="RZ260">
        <v>0</v>
      </c>
      <c r="SE260">
        <f t="shared" si="32"/>
        <v>37542</v>
      </c>
      <c r="SF260">
        <f t="shared" si="33"/>
        <v>994.33961144740169</v>
      </c>
      <c r="SH260">
        <f t="shared" si="34"/>
        <v>287</v>
      </c>
      <c r="SI260">
        <f t="shared" si="35"/>
        <v>7.6014988142721291</v>
      </c>
      <c r="SK260">
        <f t="shared" si="36"/>
        <v>0</v>
      </c>
      <c r="SL260">
        <f t="shared" si="37"/>
        <v>0</v>
      </c>
      <c r="SN260">
        <f t="shared" si="38"/>
        <v>0</v>
      </c>
      <c r="SO260">
        <f t="shared" si="39"/>
        <v>0</v>
      </c>
    </row>
    <row r="261" spans="1:509" x14ac:dyDescent="0.2">
      <c r="A261" t="s">
        <v>753</v>
      </c>
      <c r="B261">
        <v>46838276</v>
      </c>
      <c r="C261">
        <v>0</v>
      </c>
      <c r="D261">
        <v>0</v>
      </c>
      <c r="E261">
        <v>8</v>
      </c>
      <c r="F261">
        <v>79</v>
      </c>
      <c r="G261">
        <v>16</v>
      </c>
      <c r="H261">
        <v>1585</v>
      </c>
      <c r="I261">
        <v>0</v>
      </c>
      <c r="J261">
        <v>179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164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6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331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20</v>
      </c>
      <c r="FV261">
        <v>120</v>
      </c>
      <c r="FW261">
        <v>319</v>
      </c>
      <c r="FX261">
        <v>34</v>
      </c>
      <c r="FY261">
        <v>44</v>
      </c>
      <c r="FZ261">
        <v>0</v>
      </c>
      <c r="GA261">
        <v>0</v>
      </c>
      <c r="GB261">
        <v>827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4</v>
      </c>
      <c r="HU261">
        <v>0</v>
      </c>
      <c r="HV261">
        <v>0</v>
      </c>
      <c r="HW261">
        <v>121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22</v>
      </c>
      <c r="IE261">
        <v>0</v>
      </c>
      <c r="IF261">
        <v>4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208</v>
      </c>
      <c r="IQ261">
        <v>0</v>
      </c>
      <c r="IR261">
        <v>183</v>
      </c>
      <c r="IS261">
        <v>34</v>
      </c>
      <c r="IT261">
        <v>14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22</v>
      </c>
      <c r="JN261">
        <v>0</v>
      </c>
      <c r="JO261">
        <v>21</v>
      </c>
      <c r="JP261">
        <v>1417</v>
      </c>
      <c r="JQ261">
        <v>0</v>
      </c>
      <c r="JR261">
        <v>0</v>
      </c>
      <c r="JS261">
        <v>0</v>
      </c>
      <c r="JT261">
        <v>32</v>
      </c>
      <c r="JU261">
        <v>0</v>
      </c>
      <c r="JV261">
        <v>0</v>
      </c>
      <c r="JW261">
        <v>76</v>
      </c>
      <c r="JX261">
        <v>10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345</v>
      </c>
      <c r="KF261">
        <v>154</v>
      </c>
      <c r="KG261">
        <v>1389</v>
      </c>
      <c r="KH261">
        <v>202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146</v>
      </c>
      <c r="KS261">
        <v>113</v>
      </c>
      <c r="KT261">
        <v>0</v>
      </c>
      <c r="KU261">
        <v>0</v>
      </c>
      <c r="KV261">
        <v>10</v>
      </c>
      <c r="KW261">
        <v>0</v>
      </c>
      <c r="KX261">
        <v>0</v>
      </c>
      <c r="KY261">
        <v>0</v>
      </c>
      <c r="KZ261">
        <v>0</v>
      </c>
      <c r="LA261">
        <v>10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28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  <c r="MC261">
        <v>0</v>
      </c>
      <c r="MD261">
        <v>0</v>
      </c>
      <c r="ME261">
        <v>0</v>
      </c>
      <c r="MF261">
        <v>0</v>
      </c>
      <c r="MG261">
        <v>0</v>
      </c>
      <c r="MH261">
        <v>0</v>
      </c>
      <c r="MI261">
        <v>4</v>
      </c>
      <c r="MJ261">
        <v>0</v>
      </c>
      <c r="MK261">
        <v>0</v>
      </c>
      <c r="ML261">
        <v>0</v>
      </c>
      <c r="MM261">
        <v>0</v>
      </c>
      <c r="MN261">
        <v>0</v>
      </c>
      <c r="MO261">
        <v>0</v>
      </c>
      <c r="MP261">
        <v>0</v>
      </c>
      <c r="MQ261">
        <v>6</v>
      </c>
      <c r="MR261">
        <v>0</v>
      </c>
      <c r="MS261">
        <v>61</v>
      </c>
      <c r="MT261">
        <v>34</v>
      </c>
      <c r="MU261">
        <v>0</v>
      </c>
      <c r="MV261">
        <v>0</v>
      </c>
      <c r="MW261">
        <v>0</v>
      </c>
      <c r="MX261">
        <v>1666</v>
      </c>
      <c r="MY261">
        <v>37</v>
      </c>
      <c r="MZ261">
        <v>328</v>
      </c>
      <c r="NA261">
        <v>451</v>
      </c>
      <c r="NB261">
        <v>0</v>
      </c>
      <c r="NC261">
        <v>0</v>
      </c>
      <c r="ND261">
        <v>0</v>
      </c>
      <c r="NE261">
        <v>0</v>
      </c>
      <c r="NF261">
        <v>0</v>
      </c>
      <c r="NG261">
        <v>0</v>
      </c>
      <c r="NH261">
        <v>0</v>
      </c>
      <c r="NI261">
        <v>0</v>
      </c>
      <c r="NJ261">
        <v>0</v>
      </c>
      <c r="NK261">
        <v>0</v>
      </c>
      <c r="NL261">
        <v>0</v>
      </c>
      <c r="NM261">
        <v>0</v>
      </c>
      <c r="NN261">
        <v>0</v>
      </c>
      <c r="NO261">
        <v>0</v>
      </c>
      <c r="NP261">
        <v>17</v>
      </c>
      <c r="NQ261">
        <v>0</v>
      </c>
      <c r="NR261">
        <v>0</v>
      </c>
      <c r="NS261">
        <v>0</v>
      </c>
      <c r="NT261">
        <v>0</v>
      </c>
      <c r="NU261">
        <v>22</v>
      </c>
      <c r="NV261">
        <v>0</v>
      </c>
      <c r="NW261">
        <v>0</v>
      </c>
      <c r="NX261">
        <v>0</v>
      </c>
      <c r="NY261">
        <v>0</v>
      </c>
      <c r="NZ261">
        <v>0</v>
      </c>
      <c r="OA261">
        <v>0</v>
      </c>
      <c r="OB261">
        <v>0</v>
      </c>
      <c r="OC261">
        <v>0</v>
      </c>
      <c r="OD261">
        <v>0</v>
      </c>
      <c r="OE261">
        <v>15</v>
      </c>
      <c r="OF261">
        <v>354</v>
      </c>
      <c r="OG261">
        <v>204</v>
      </c>
      <c r="OH261">
        <v>26</v>
      </c>
      <c r="OI261">
        <v>0</v>
      </c>
      <c r="OJ261">
        <v>50</v>
      </c>
      <c r="OK261">
        <v>28</v>
      </c>
      <c r="OL261">
        <v>459</v>
      </c>
      <c r="OM261">
        <v>15</v>
      </c>
      <c r="ON261">
        <v>1160</v>
      </c>
      <c r="OO261">
        <v>0</v>
      </c>
      <c r="OP261">
        <v>14</v>
      </c>
      <c r="OQ261">
        <v>109</v>
      </c>
      <c r="OR261">
        <v>3121</v>
      </c>
      <c r="OS261">
        <v>673</v>
      </c>
      <c r="OT261">
        <v>0</v>
      </c>
      <c r="OU261">
        <v>29</v>
      </c>
      <c r="OV261">
        <v>0</v>
      </c>
      <c r="OW261">
        <v>80</v>
      </c>
      <c r="OX261">
        <v>90</v>
      </c>
      <c r="OY261">
        <v>0</v>
      </c>
      <c r="OZ261">
        <v>6059</v>
      </c>
      <c r="PA261">
        <v>2217</v>
      </c>
      <c r="PB261">
        <v>487</v>
      </c>
      <c r="PC261">
        <v>1239</v>
      </c>
      <c r="PD261">
        <v>0</v>
      </c>
      <c r="PE261">
        <v>0</v>
      </c>
      <c r="PF261">
        <v>0</v>
      </c>
      <c r="PG261">
        <v>0</v>
      </c>
      <c r="PH261">
        <v>0</v>
      </c>
      <c r="PI261">
        <v>892</v>
      </c>
      <c r="PJ261">
        <v>0</v>
      </c>
      <c r="PK261">
        <v>1301</v>
      </c>
      <c r="PL261">
        <v>9285</v>
      </c>
      <c r="PM261">
        <v>109</v>
      </c>
      <c r="PN261">
        <v>0</v>
      </c>
      <c r="PO261">
        <v>365</v>
      </c>
      <c r="PP261">
        <v>36</v>
      </c>
      <c r="PQ261">
        <v>134</v>
      </c>
      <c r="PR261">
        <v>0</v>
      </c>
      <c r="PS261">
        <v>0</v>
      </c>
      <c r="PT261">
        <v>0</v>
      </c>
      <c r="PU261">
        <v>39</v>
      </c>
      <c r="PV261">
        <v>26</v>
      </c>
      <c r="PW261">
        <v>0</v>
      </c>
      <c r="PX261">
        <v>22</v>
      </c>
      <c r="PY261">
        <v>14</v>
      </c>
      <c r="PZ261">
        <v>16</v>
      </c>
      <c r="QA261">
        <v>0</v>
      </c>
      <c r="QB261">
        <v>0</v>
      </c>
      <c r="QC261">
        <v>0</v>
      </c>
      <c r="QD261">
        <v>0</v>
      </c>
      <c r="QE261">
        <v>0</v>
      </c>
      <c r="QF261">
        <v>9</v>
      </c>
      <c r="QG261">
        <v>0</v>
      </c>
      <c r="QH261">
        <v>0</v>
      </c>
      <c r="QI261">
        <v>0</v>
      </c>
      <c r="QJ261">
        <v>0</v>
      </c>
      <c r="QK261">
        <v>0</v>
      </c>
      <c r="QL261">
        <v>0</v>
      </c>
      <c r="QM261">
        <v>0</v>
      </c>
      <c r="QN261">
        <v>0</v>
      </c>
      <c r="QO261">
        <v>0</v>
      </c>
      <c r="QP261">
        <v>0</v>
      </c>
      <c r="QQ261">
        <v>0</v>
      </c>
      <c r="QR261">
        <v>0</v>
      </c>
      <c r="QS261">
        <v>0</v>
      </c>
      <c r="QT261">
        <v>0</v>
      </c>
      <c r="QU261">
        <v>0</v>
      </c>
      <c r="QV261">
        <v>0</v>
      </c>
      <c r="QW261">
        <v>0</v>
      </c>
      <c r="QX261">
        <v>0</v>
      </c>
      <c r="QY261">
        <v>0</v>
      </c>
      <c r="QZ261">
        <v>0</v>
      </c>
      <c r="RA261">
        <v>0</v>
      </c>
      <c r="RB261">
        <v>0</v>
      </c>
      <c r="RC261">
        <v>0</v>
      </c>
      <c r="RD261">
        <v>4</v>
      </c>
      <c r="RE261">
        <v>19</v>
      </c>
      <c r="RF261">
        <v>0</v>
      </c>
      <c r="RG261">
        <v>0</v>
      </c>
      <c r="RH261">
        <v>0</v>
      </c>
      <c r="RI261">
        <v>0</v>
      </c>
      <c r="RJ261">
        <v>0</v>
      </c>
      <c r="RK261">
        <v>0</v>
      </c>
      <c r="RL261">
        <v>0</v>
      </c>
      <c r="RM261">
        <v>0</v>
      </c>
      <c r="RN261">
        <v>0</v>
      </c>
      <c r="RO261">
        <v>0</v>
      </c>
      <c r="RP261">
        <v>0</v>
      </c>
      <c r="RQ261">
        <v>0</v>
      </c>
      <c r="RR261">
        <v>0</v>
      </c>
      <c r="RS261">
        <v>0</v>
      </c>
      <c r="RT261">
        <v>0</v>
      </c>
      <c r="RU261">
        <v>0</v>
      </c>
      <c r="RV261">
        <v>0</v>
      </c>
      <c r="RW261">
        <v>0</v>
      </c>
      <c r="RX261">
        <v>0</v>
      </c>
      <c r="RY261">
        <v>0</v>
      </c>
      <c r="RZ261">
        <v>0</v>
      </c>
      <c r="SE261">
        <f t="shared" si="32"/>
        <v>31232</v>
      </c>
      <c r="SF261">
        <f t="shared" si="33"/>
        <v>666.80507198855912</v>
      </c>
      <c r="SH261">
        <f t="shared" si="34"/>
        <v>331</v>
      </c>
      <c r="SI261">
        <f t="shared" si="35"/>
        <v>7.0668698395303879</v>
      </c>
      <c r="SK261">
        <f t="shared" si="36"/>
        <v>0</v>
      </c>
      <c r="SL261">
        <f t="shared" si="37"/>
        <v>0</v>
      </c>
      <c r="SN261">
        <f t="shared" si="38"/>
        <v>0</v>
      </c>
      <c r="SO261">
        <f t="shared" si="39"/>
        <v>0</v>
      </c>
    </row>
    <row r="262" spans="1:509" x14ac:dyDescent="0.2">
      <c r="A262" t="s">
        <v>754</v>
      </c>
      <c r="B262">
        <v>44605764</v>
      </c>
      <c r="C262">
        <v>0</v>
      </c>
      <c r="D262">
        <v>0</v>
      </c>
      <c r="E262">
        <v>0</v>
      </c>
      <c r="F262">
        <v>85</v>
      </c>
      <c r="G262">
        <v>25</v>
      </c>
      <c r="H262">
        <v>1539</v>
      </c>
      <c r="I262">
        <v>0</v>
      </c>
      <c r="J262">
        <v>212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141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5</v>
      </c>
      <c r="AH262">
        <v>0</v>
      </c>
      <c r="AI262">
        <v>0</v>
      </c>
      <c r="AJ262">
        <v>0</v>
      </c>
      <c r="AK262">
        <v>0</v>
      </c>
      <c r="AL262">
        <v>4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269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7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4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29</v>
      </c>
      <c r="FV262">
        <v>121</v>
      </c>
      <c r="FW262">
        <v>38</v>
      </c>
      <c r="FX262">
        <v>26</v>
      </c>
      <c r="FY262">
        <v>0</v>
      </c>
      <c r="FZ262">
        <v>0</v>
      </c>
      <c r="GA262">
        <v>359</v>
      </c>
      <c r="GB262">
        <v>786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106</v>
      </c>
      <c r="HX262">
        <v>5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31</v>
      </c>
      <c r="IE262">
        <v>0</v>
      </c>
      <c r="IF262">
        <v>6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224</v>
      </c>
      <c r="IQ262">
        <v>5</v>
      </c>
      <c r="IR262">
        <v>175</v>
      </c>
      <c r="IS262">
        <v>19</v>
      </c>
      <c r="IT262">
        <v>20</v>
      </c>
      <c r="IU262">
        <v>0</v>
      </c>
      <c r="IV262">
        <v>4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10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23</v>
      </c>
      <c r="JN262">
        <v>0</v>
      </c>
      <c r="JO262">
        <v>32</v>
      </c>
      <c r="JP262">
        <v>1485</v>
      </c>
      <c r="JQ262">
        <v>0</v>
      </c>
      <c r="JR262">
        <v>0</v>
      </c>
      <c r="JS262">
        <v>0</v>
      </c>
      <c r="JT262">
        <v>39</v>
      </c>
      <c r="JU262">
        <v>0</v>
      </c>
      <c r="JV262">
        <v>0</v>
      </c>
      <c r="JW262">
        <v>72</v>
      </c>
      <c r="JX262">
        <v>21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276</v>
      </c>
      <c r="KF262">
        <v>159</v>
      </c>
      <c r="KG262">
        <v>1247</v>
      </c>
      <c r="KH262">
        <v>161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109</v>
      </c>
      <c r="KS262">
        <v>78</v>
      </c>
      <c r="KT262">
        <v>0</v>
      </c>
      <c r="KU262">
        <v>0</v>
      </c>
      <c r="KV262">
        <v>10</v>
      </c>
      <c r="KW262">
        <v>0</v>
      </c>
      <c r="KX262">
        <v>0</v>
      </c>
      <c r="KY262">
        <v>0</v>
      </c>
      <c r="KZ262">
        <v>0</v>
      </c>
      <c r="LA262">
        <v>13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34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0</v>
      </c>
      <c r="MP262">
        <v>0</v>
      </c>
      <c r="MQ262">
        <v>2</v>
      </c>
      <c r="MR262">
        <v>0</v>
      </c>
      <c r="MS262">
        <v>31</v>
      </c>
      <c r="MT262">
        <v>63</v>
      </c>
      <c r="MU262">
        <v>0</v>
      </c>
      <c r="MV262">
        <v>0</v>
      </c>
      <c r="MW262">
        <v>0</v>
      </c>
      <c r="MX262">
        <v>1602</v>
      </c>
      <c r="MY262">
        <v>24</v>
      </c>
      <c r="MZ262">
        <v>365</v>
      </c>
      <c r="NA262">
        <v>494</v>
      </c>
      <c r="NB262">
        <v>0</v>
      </c>
      <c r="NC262">
        <v>0</v>
      </c>
      <c r="ND262">
        <v>0</v>
      </c>
      <c r="NE262">
        <v>0</v>
      </c>
      <c r="NF262">
        <v>0</v>
      </c>
      <c r="NG262">
        <v>0</v>
      </c>
      <c r="NH262">
        <v>0</v>
      </c>
      <c r="NI262">
        <v>0</v>
      </c>
      <c r="NJ262">
        <v>0</v>
      </c>
      <c r="NK262">
        <v>0</v>
      </c>
      <c r="NL262">
        <v>0</v>
      </c>
      <c r="NM262">
        <v>0</v>
      </c>
      <c r="NN262">
        <v>0</v>
      </c>
      <c r="NO262">
        <v>0</v>
      </c>
      <c r="NP262">
        <v>22</v>
      </c>
      <c r="NQ262">
        <v>0</v>
      </c>
      <c r="NR262">
        <v>0</v>
      </c>
      <c r="NS262">
        <v>0</v>
      </c>
      <c r="NT262">
        <v>0</v>
      </c>
      <c r="NU262">
        <v>0</v>
      </c>
      <c r="NV262">
        <v>24</v>
      </c>
      <c r="NW262">
        <v>0</v>
      </c>
      <c r="NX262">
        <v>0</v>
      </c>
      <c r="NY262">
        <v>0</v>
      </c>
      <c r="NZ262">
        <v>0</v>
      </c>
      <c r="OA262">
        <v>0</v>
      </c>
      <c r="OB262">
        <v>0</v>
      </c>
      <c r="OC262">
        <v>0</v>
      </c>
      <c r="OD262">
        <v>0</v>
      </c>
      <c r="OE262">
        <v>19</v>
      </c>
      <c r="OF262">
        <v>305</v>
      </c>
      <c r="OG262">
        <v>196</v>
      </c>
      <c r="OH262">
        <v>0</v>
      </c>
      <c r="OI262">
        <v>0</v>
      </c>
      <c r="OJ262">
        <v>35</v>
      </c>
      <c r="OK262">
        <v>39</v>
      </c>
      <c r="OL262">
        <v>462</v>
      </c>
      <c r="OM262">
        <v>14</v>
      </c>
      <c r="ON262">
        <v>1078</v>
      </c>
      <c r="OO262">
        <v>0</v>
      </c>
      <c r="OP262">
        <v>8</v>
      </c>
      <c r="OQ262">
        <v>118</v>
      </c>
      <c r="OR262">
        <v>3212</v>
      </c>
      <c r="OS262">
        <v>701</v>
      </c>
      <c r="OT262">
        <v>0</v>
      </c>
      <c r="OU262">
        <v>32</v>
      </c>
      <c r="OV262">
        <v>0</v>
      </c>
      <c r="OW262">
        <v>53</v>
      </c>
      <c r="OX262">
        <v>77</v>
      </c>
      <c r="OY262">
        <v>12</v>
      </c>
      <c r="OZ262">
        <v>5907</v>
      </c>
      <c r="PA262">
        <v>2147</v>
      </c>
      <c r="PB262">
        <v>465</v>
      </c>
      <c r="PC262">
        <v>1145</v>
      </c>
      <c r="PD262">
        <v>0</v>
      </c>
      <c r="PE262">
        <v>0</v>
      </c>
      <c r="PF262">
        <v>0</v>
      </c>
      <c r="PG262">
        <v>0</v>
      </c>
      <c r="PH262">
        <v>0</v>
      </c>
      <c r="PI262">
        <v>814</v>
      </c>
      <c r="PJ262">
        <v>0</v>
      </c>
      <c r="PK262">
        <v>1295</v>
      </c>
      <c r="PL262">
        <v>9013</v>
      </c>
      <c r="PM262">
        <v>102</v>
      </c>
      <c r="PN262">
        <v>239</v>
      </c>
      <c r="PO262">
        <v>75</v>
      </c>
      <c r="PP262">
        <v>29</v>
      </c>
      <c r="PQ262">
        <v>115</v>
      </c>
      <c r="PR262">
        <v>0</v>
      </c>
      <c r="PS262">
        <v>0</v>
      </c>
      <c r="PT262">
        <v>11</v>
      </c>
      <c r="PU262">
        <v>67</v>
      </c>
      <c r="PV262">
        <v>30</v>
      </c>
      <c r="PW262">
        <v>0</v>
      </c>
      <c r="PX262">
        <v>18</v>
      </c>
      <c r="PY262">
        <v>0</v>
      </c>
      <c r="PZ262">
        <v>26</v>
      </c>
      <c r="QA262">
        <v>0</v>
      </c>
      <c r="QB262">
        <v>0</v>
      </c>
      <c r="QC262">
        <v>0</v>
      </c>
      <c r="QD262">
        <v>0</v>
      </c>
      <c r="QE262">
        <v>0</v>
      </c>
      <c r="QF262">
        <v>2</v>
      </c>
      <c r="QG262">
        <v>0</v>
      </c>
      <c r="QH262">
        <v>0</v>
      </c>
      <c r="QI262">
        <v>0</v>
      </c>
      <c r="QJ262">
        <v>0</v>
      </c>
      <c r="QK262">
        <v>0</v>
      </c>
      <c r="QL262">
        <v>0</v>
      </c>
      <c r="QM262">
        <v>0</v>
      </c>
      <c r="QN262">
        <v>0</v>
      </c>
      <c r="QO262">
        <v>0</v>
      </c>
      <c r="QP262">
        <v>0</v>
      </c>
      <c r="QQ262">
        <v>0</v>
      </c>
      <c r="QR262">
        <v>0</v>
      </c>
      <c r="QS262">
        <v>0</v>
      </c>
      <c r="QT262">
        <v>0</v>
      </c>
      <c r="QU262">
        <v>0</v>
      </c>
      <c r="QV262">
        <v>0</v>
      </c>
      <c r="QW262">
        <v>0</v>
      </c>
      <c r="QX262">
        <v>0</v>
      </c>
      <c r="QY262">
        <v>0</v>
      </c>
      <c r="QZ262">
        <v>0</v>
      </c>
      <c r="RA262">
        <v>0</v>
      </c>
      <c r="RB262">
        <v>0</v>
      </c>
      <c r="RC262">
        <v>21</v>
      </c>
      <c r="RD262">
        <v>0</v>
      </c>
      <c r="RE262">
        <v>5</v>
      </c>
      <c r="RF262">
        <v>0</v>
      </c>
      <c r="RG262">
        <v>0</v>
      </c>
      <c r="RH262">
        <v>0</v>
      </c>
      <c r="RI262">
        <v>0</v>
      </c>
      <c r="RJ262">
        <v>0</v>
      </c>
      <c r="RK262">
        <v>0</v>
      </c>
      <c r="RL262">
        <v>0</v>
      </c>
      <c r="RM262">
        <v>0</v>
      </c>
      <c r="RN262">
        <v>0</v>
      </c>
      <c r="RO262">
        <v>0</v>
      </c>
      <c r="RP262">
        <v>0</v>
      </c>
      <c r="RQ262">
        <v>0</v>
      </c>
      <c r="RR262">
        <v>0</v>
      </c>
      <c r="RS262">
        <v>0</v>
      </c>
      <c r="RT262">
        <v>0</v>
      </c>
      <c r="RU262">
        <v>0</v>
      </c>
      <c r="RV262">
        <v>0</v>
      </c>
      <c r="RW262">
        <v>0</v>
      </c>
      <c r="RX262">
        <v>0</v>
      </c>
      <c r="RY262">
        <v>0</v>
      </c>
      <c r="RZ262">
        <v>0</v>
      </c>
      <c r="SE262">
        <f t="shared" si="32"/>
        <v>30440</v>
      </c>
      <c r="SF262">
        <f t="shared" si="33"/>
        <v>682.42301600304381</v>
      </c>
      <c r="SH262">
        <f t="shared" si="34"/>
        <v>280</v>
      </c>
      <c r="SI262">
        <f t="shared" si="35"/>
        <v>6.2772156531160412</v>
      </c>
      <c r="SK262">
        <f t="shared" si="36"/>
        <v>0</v>
      </c>
      <c r="SL262">
        <f t="shared" si="37"/>
        <v>0</v>
      </c>
      <c r="SN262">
        <f t="shared" si="38"/>
        <v>4</v>
      </c>
      <c r="SO262">
        <f t="shared" si="39"/>
        <v>8.9674509330229149E-2</v>
      </c>
    </row>
    <row r="263" spans="1:509" x14ac:dyDescent="0.2">
      <c r="A263" t="s">
        <v>755</v>
      </c>
      <c r="B263">
        <v>40597484</v>
      </c>
      <c r="C263">
        <v>0</v>
      </c>
      <c r="D263">
        <v>0</v>
      </c>
      <c r="E263">
        <v>0</v>
      </c>
      <c r="F263">
        <v>25</v>
      </c>
      <c r="G263">
        <v>5</v>
      </c>
      <c r="H263">
        <v>883</v>
      </c>
      <c r="I263">
        <v>0</v>
      </c>
      <c r="J263">
        <v>99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102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221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6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26</v>
      </c>
      <c r="FV263">
        <v>49</v>
      </c>
      <c r="FW263">
        <v>319</v>
      </c>
      <c r="FX263">
        <v>25</v>
      </c>
      <c r="FY263">
        <v>60</v>
      </c>
      <c r="FZ263">
        <v>0</v>
      </c>
      <c r="GA263">
        <v>0</v>
      </c>
      <c r="GB263">
        <v>454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7</v>
      </c>
      <c r="HU263">
        <v>0</v>
      </c>
      <c r="HV263">
        <v>0</v>
      </c>
      <c r="HW263">
        <v>67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24</v>
      </c>
      <c r="IE263">
        <v>0</v>
      </c>
      <c r="IF263">
        <v>4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144</v>
      </c>
      <c r="IQ263">
        <v>0</v>
      </c>
      <c r="IR263">
        <v>104</v>
      </c>
      <c r="IS263">
        <v>13</v>
      </c>
      <c r="IT263">
        <v>13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1099</v>
      </c>
      <c r="JQ263">
        <v>0</v>
      </c>
      <c r="JR263">
        <v>0</v>
      </c>
      <c r="JS263">
        <v>0</v>
      </c>
      <c r="JT263">
        <v>10</v>
      </c>
      <c r="JU263">
        <v>0</v>
      </c>
      <c r="JV263">
        <v>57</v>
      </c>
      <c r="JW263">
        <v>24</v>
      </c>
      <c r="JX263">
        <v>14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221</v>
      </c>
      <c r="KF263">
        <v>117</v>
      </c>
      <c r="KG263">
        <v>874</v>
      </c>
      <c r="KH263">
        <v>159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102</v>
      </c>
      <c r="KS263">
        <v>69</v>
      </c>
      <c r="KT263">
        <v>0</v>
      </c>
      <c r="KU263">
        <v>0</v>
      </c>
      <c r="KV263">
        <v>17</v>
      </c>
      <c r="KW263">
        <v>0</v>
      </c>
      <c r="KX263">
        <v>0</v>
      </c>
      <c r="KY263">
        <v>0</v>
      </c>
      <c r="KZ263">
        <v>0</v>
      </c>
      <c r="LA263">
        <v>17</v>
      </c>
      <c r="LB263">
        <v>0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24</v>
      </c>
      <c r="LL263">
        <v>0</v>
      </c>
      <c r="LM263">
        <v>0</v>
      </c>
      <c r="LN263">
        <v>0</v>
      </c>
      <c r="LO263">
        <v>0</v>
      </c>
      <c r="LP263">
        <v>0</v>
      </c>
      <c r="LQ263">
        <v>0</v>
      </c>
      <c r="LR263">
        <v>0</v>
      </c>
      <c r="LS263">
        <v>0</v>
      </c>
      <c r="LT263">
        <v>0</v>
      </c>
      <c r="LU263">
        <v>0</v>
      </c>
      <c r="LV263">
        <v>0</v>
      </c>
      <c r="LW263">
        <v>0</v>
      </c>
      <c r="LX263">
        <v>0</v>
      </c>
      <c r="LY263">
        <v>0</v>
      </c>
      <c r="LZ263">
        <v>0</v>
      </c>
      <c r="MA263">
        <v>0</v>
      </c>
      <c r="MB263">
        <v>0</v>
      </c>
      <c r="MC263">
        <v>0</v>
      </c>
      <c r="MD263">
        <v>0</v>
      </c>
      <c r="ME263">
        <v>0</v>
      </c>
      <c r="MF263">
        <v>0</v>
      </c>
      <c r="MG263">
        <v>0</v>
      </c>
      <c r="MH263">
        <v>0</v>
      </c>
      <c r="MI263">
        <v>0</v>
      </c>
      <c r="MJ263">
        <v>0</v>
      </c>
      <c r="MK263">
        <v>0</v>
      </c>
      <c r="ML263">
        <v>0</v>
      </c>
      <c r="MM263">
        <v>0</v>
      </c>
      <c r="MN263">
        <v>0</v>
      </c>
      <c r="MO263">
        <v>0</v>
      </c>
      <c r="MP263">
        <v>0</v>
      </c>
      <c r="MQ263">
        <v>0</v>
      </c>
      <c r="MR263">
        <v>0</v>
      </c>
      <c r="MS263">
        <v>25</v>
      </c>
      <c r="MT263">
        <v>38</v>
      </c>
      <c r="MU263">
        <v>0</v>
      </c>
      <c r="MV263">
        <v>0</v>
      </c>
      <c r="MW263">
        <v>0</v>
      </c>
      <c r="MX263">
        <v>937</v>
      </c>
      <c r="MY263">
        <v>8</v>
      </c>
      <c r="MZ263">
        <v>169</v>
      </c>
      <c r="NA263">
        <v>222</v>
      </c>
      <c r="NB263">
        <v>7</v>
      </c>
      <c r="NC263">
        <v>0</v>
      </c>
      <c r="ND263">
        <v>0</v>
      </c>
      <c r="NE263">
        <v>0</v>
      </c>
      <c r="NF263">
        <v>0</v>
      </c>
      <c r="NG263">
        <v>0</v>
      </c>
      <c r="NH263">
        <v>0</v>
      </c>
      <c r="NI263">
        <v>0</v>
      </c>
      <c r="NJ263">
        <v>0</v>
      </c>
      <c r="NK263">
        <v>0</v>
      </c>
      <c r="NL263">
        <v>0</v>
      </c>
      <c r="NM263">
        <v>0</v>
      </c>
      <c r="NN263">
        <v>0</v>
      </c>
      <c r="NO263">
        <v>0</v>
      </c>
      <c r="NP263">
        <v>0</v>
      </c>
      <c r="NQ263">
        <v>0</v>
      </c>
      <c r="NR263">
        <v>0</v>
      </c>
      <c r="NS263">
        <v>0</v>
      </c>
      <c r="NT263">
        <v>0</v>
      </c>
      <c r="NU263">
        <v>0</v>
      </c>
      <c r="NV263">
        <v>0</v>
      </c>
      <c r="NW263">
        <v>0</v>
      </c>
      <c r="NX263">
        <v>0</v>
      </c>
      <c r="NY263">
        <v>0</v>
      </c>
      <c r="NZ263">
        <v>0</v>
      </c>
      <c r="OA263">
        <v>0</v>
      </c>
      <c r="OB263">
        <v>0</v>
      </c>
      <c r="OC263">
        <v>0</v>
      </c>
      <c r="OD263">
        <v>0</v>
      </c>
      <c r="OE263">
        <v>0</v>
      </c>
      <c r="OF263">
        <v>167</v>
      </c>
      <c r="OG263">
        <v>102</v>
      </c>
      <c r="OH263">
        <v>13</v>
      </c>
      <c r="OI263">
        <v>0</v>
      </c>
      <c r="OJ263">
        <v>16</v>
      </c>
      <c r="OK263">
        <v>18</v>
      </c>
      <c r="OL263">
        <v>246</v>
      </c>
      <c r="OM263">
        <v>1093</v>
      </c>
      <c r="ON263">
        <v>0</v>
      </c>
      <c r="OO263">
        <v>0</v>
      </c>
      <c r="OP263">
        <v>0</v>
      </c>
      <c r="OQ263">
        <v>89</v>
      </c>
      <c r="OR263">
        <v>1087</v>
      </c>
      <c r="OS263">
        <v>495</v>
      </c>
      <c r="OT263">
        <v>0</v>
      </c>
      <c r="OU263">
        <v>21</v>
      </c>
      <c r="OV263">
        <v>0</v>
      </c>
      <c r="OW263">
        <v>25</v>
      </c>
      <c r="OX263">
        <v>58</v>
      </c>
      <c r="OY263">
        <v>0</v>
      </c>
      <c r="OZ263">
        <v>7955</v>
      </c>
      <c r="PA263">
        <v>2958</v>
      </c>
      <c r="PB263">
        <v>537</v>
      </c>
      <c r="PC263">
        <v>1504</v>
      </c>
      <c r="PD263">
        <v>0</v>
      </c>
      <c r="PE263">
        <v>0</v>
      </c>
      <c r="PF263">
        <v>0</v>
      </c>
      <c r="PG263">
        <v>0</v>
      </c>
      <c r="PH263">
        <v>13</v>
      </c>
      <c r="PI263">
        <v>757</v>
      </c>
      <c r="PJ263">
        <v>0</v>
      </c>
      <c r="PK263">
        <v>972</v>
      </c>
      <c r="PL263">
        <v>8077</v>
      </c>
      <c r="PM263">
        <v>54</v>
      </c>
      <c r="PN263">
        <v>28</v>
      </c>
      <c r="PO263">
        <v>1281</v>
      </c>
      <c r="PP263">
        <v>18</v>
      </c>
      <c r="PQ263">
        <v>58</v>
      </c>
      <c r="PR263">
        <v>0</v>
      </c>
      <c r="PS263">
        <v>0</v>
      </c>
      <c r="PT263">
        <v>11</v>
      </c>
      <c r="PU263">
        <v>23</v>
      </c>
      <c r="PV263">
        <v>14</v>
      </c>
      <c r="PW263">
        <v>0</v>
      </c>
      <c r="PX263">
        <v>21</v>
      </c>
      <c r="PY263">
        <v>0</v>
      </c>
      <c r="PZ263">
        <v>21</v>
      </c>
      <c r="QA263">
        <v>0</v>
      </c>
      <c r="QB263">
        <v>0</v>
      </c>
      <c r="QC263">
        <v>0</v>
      </c>
      <c r="QD263">
        <v>0</v>
      </c>
      <c r="QE263">
        <v>0</v>
      </c>
      <c r="QF263">
        <v>0</v>
      </c>
      <c r="QG263">
        <v>0</v>
      </c>
      <c r="QH263">
        <v>0</v>
      </c>
      <c r="QI263">
        <v>0</v>
      </c>
      <c r="QJ263">
        <v>0</v>
      </c>
      <c r="QK263">
        <v>0</v>
      </c>
      <c r="QL263">
        <v>0</v>
      </c>
      <c r="QM263">
        <v>0</v>
      </c>
      <c r="QN263">
        <v>0</v>
      </c>
      <c r="QO263">
        <v>0</v>
      </c>
      <c r="QP263">
        <v>0</v>
      </c>
      <c r="QQ263">
        <v>0</v>
      </c>
      <c r="QR263">
        <v>0</v>
      </c>
      <c r="QS263">
        <v>0</v>
      </c>
      <c r="QT263">
        <v>0</v>
      </c>
      <c r="QU263">
        <v>0</v>
      </c>
      <c r="QV263">
        <v>0</v>
      </c>
      <c r="QW263">
        <v>0</v>
      </c>
      <c r="QX263">
        <v>0</v>
      </c>
      <c r="QY263">
        <v>0</v>
      </c>
      <c r="QZ263">
        <v>0</v>
      </c>
      <c r="RA263">
        <v>0</v>
      </c>
      <c r="RB263">
        <v>0</v>
      </c>
      <c r="RC263">
        <v>0</v>
      </c>
      <c r="RD263">
        <v>7</v>
      </c>
      <c r="RE263">
        <v>0</v>
      </c>
      <c r="RF263">
        <v>0</v>
      </c>
      <c r="RG263">
        <v>0</v>
      </c>
      <c r="RH263">
        <v>0</v>
      </c>
      <c r="RI263">
        <v>0</v>
      </c>
      <c r="RJ263">
        <v>0</v>
      </c>
      <c r="RK263">
        <v>0</v>
      </c>
      <c r="RL263">
        <v>0</v>
      </c>
      <c r="RM263">
        <v>0</v>
      </c>
      <c r="RN263">
        <v>0</v>
      </c>
      <c r="RO263">
        <v>0</v>
      </c>
      <c r="RP263">
        <v>0</v>
      </c>
      <c r="RQ263">
        <v>0</v>
      </c>
      <c r="RR263">
        <v>0</v>
      </c>
      <c r="RS263">
        <v>0</v>
      </c>
      <c r="RT263">
        <v>0</v>
      </c>
      <c r="RU263">
        <v>0</v>
      </c>
      <c r="RV263">
        <v>0</v>
      </c>
      <c r="RW263">
        <v>0</v>
      </c>
      <c r="RX263">
        <v>0</v>
      </c>
      <c r="RY263">
        <v>0</v>
      </c>
      <c r="RZ263">
        <v>0</v>
      </c>
      <c r="SE263">
        <f t="shared" si="32"/>
        <v>29096</v>
      </c>
      <c r="SF263">
        <f t="shared" si="33"/>
        <v>716.69466019125719</v>
      </c>
      <c r="SH263">
        <f t="shared" si="34"/>
        <v>227</v>
      </c>
      <c r="SI263">
        <f t="shared" si="35"/>
        <v>5.5914795113904106</v>
      </c>
      <c r="SK263">
        <f t="shared" si="36"/>
        <v>0</v>
      </c>
      <c r="SL263">
        <f t="shared" si="37"/>
        <v>0</v>
      </c>
      <c r="SN263">
        <f t="shared" si="38"/>
        <v>6</v>
      </c>
      <c r="SO263">
        <f t="shared" si="39"/>
        <v>0.14779240999269808</v>
      </c>
    </row>
    <row r="264" spans="1:509" x14ac:dyDescent="0.2">
      <c r="A264" t="s">
        <v>756</v>
      </c>
      <c r="B264">
        <v>37760996</v>
      </c>
      <c r="C264">
        <v>0</v>
      </c>
      <c r="D264">
        <v>0</v>
      </c>
      <c r="E264">
        <v>35</v>
      </c>
      <c r="F264">
        <v>68</v>
      </c>
      <c r="G264">
        <v>15</v>
      </c>
      <c r="H264">
        <v>1955</v>
      </c>
      <c r="I264">
        <v>0</v>
      </c>
      <c r="J264">
        <v>194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353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388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100</v>
      </c>
      <c r="FV264">
        <v>524</v>
      </c>
      <c r="FW264">
        <v>44</v>
      </c>
      <c r="FX264">
        <v>37</v>
      </c>
      <c r="FY264">
        <v>451</v>
      </c>
      <c r="FZ264">
        <v>0</v>
      </c>
      <c r="GA264">
        <v>0</v>
      </c>
      <c r="GB264">
        <v>472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13</v>
      </c>
      <c r="HU264">
        <v>0</v>
      </c>
      <c r="HV264">
        <v>0</v>
      </c>
      <c r="HW264">
        <v>337</v>
      </c>
      <c r="HX264">
        <v>38</v>
      </c>
      <c r="HY264">
        <v>100</v>
      </c>
      <c r="HZ264">
        <v>0</v>
      </c>
      <c r="IA264">
        <v>13</v>
      </c>
      <c r="IB264">
        <v>0</v>
      </c>
      <c r="IC264">
        <v>0</v>
      </c>
      <c r="ID264">
        <v>1526</v>
      </c>
      <c r="IE264">
        <v>144</v>
      </c>
      <c r="IF264">
        <v>195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1346</v>
      </c>
      <c r="IQ264">
        <v>10</v>
      </c>
      <c r="IR264">
        <v>603</v>
      </c>
      <c r="IS264">
        <v>120</v>
      </c>
      <c r="IT264">
        <v>15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26</v>
      </c>
      <c r="JN264">
        <v>0</v>
      </c>
      <c r="JO264">
        <v>29</v>
      </c>
      <c r="JP264">
        <v>1082</v>
      </c>
      <c r="JQ264">
        <v>0</v>
      </c>
      <c r="JR264">
        <v>0</v>
      </c>
      <c r="JS264">
        <v>0</v>
      </c>
      <c r="JT264">
        <v>13</v>
      </c>
      <c r="JU264">
        <v>0</v>
      </c>
      <c r="JV264">
        <v>0</v>
      </c>
      <c r="JW264">
        <v>96</v>
      </c>
      <c r="JX264">
        <v>17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692</v>
      </c>
      <c r="KF264">
        <v>282</v>
      </c>
      <c r="KG264">
        <v>2504</v>
      </c>
      <c r="KH264">
        <v>395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16</v>
      </c>
      <c r="KO264">
        <v>0</v>
      </c>
      <c r="KP264">
        <v>0</v>
      </c>
      <c r="KQ264">
        <v>0</v>
      </c>
      <c r="KR264">
        <v>318</v>
      </c>
      <c r="KS264">
        <v>232</v>
      </c>
      <c r="KT264">
        <v>0</v>
      </c>
      <c r="KU264">
        <v>0</v>
      </c>
      <c r="KV264">
        <v>28</v>
      </c>
      <c r="KW264">
        <v>0</v>
      </c>
      <c r="KX264">
        <v>0</v>
      </c>
      <c r="KY264">
        <v>0</v>
      </c>
      <c r="KZ264">
        <v>0</v>
      </c>
      <c r="LA264">
        <v>11</v>
      </c>
      <c r="LB264">
        <v>0</v>
      </c>
      <c r="LC264">
        <v>0</v>
      </c>
      <c r="LD264">
        <v>0</v>
      </c>
      <c r="LE264">
        <v>0</v>
      </c>
      <c r="LF264">
        <v>225</v>
      </c>
      <c r="LG264">
        <v>0</v>
      </c>
      <c r="LH264">
        <v>0</v>
      </c>
      <c r="LI264">
        <v>0</v>
      </c>
      <c r="LJ264">
        <v>0</v>
      </c>
      <c r="LK264">
        <v>12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0</v>
      </c>
      <c r="ME264">
        <v>0</v>
      </c>
      <c r="MF264">
        <v>0</v>
      </c>
      <c r="MG264">
        <v>0</v>
      </c>
      <c r="MH264">
        <v>3</v>
      </c>
      <c r="MI264">
        <v>0</v>
      </c>
      <c r="MJ264">
        <v>0</v>
      </c>
      <c r="MK264">
        <v>0</v>
      </c>
      <c r="ML264">
        <v>0</v>
      </c>
      <c r="MM264">
        <v>0</v>
      </c>
      <c r="MN264">
        <v>0</v>
      </c>
      <c r="MO264">
        <v>0</v>
      </c>
      <c r="MP264">
        <v>0</v>
      </c>
      <c r="MQ264">
        <v>0</v>
      </c>
      <c r="MR264">
        <v>0</v>
      </c>
      <c r="MS264">
        <v>27</v>
      </c>
      <c r="MT264">
        <v>42</v>
      </c>
      <c r="MU264">
        <v>0</v>
      </c>
      <c r="MV264">
        <v>0</v>
      </c>
      <c r="MW264">
        <v>0</v>
      </c>
      <c r="MX264">
        <v>1530</v>
      </c>
      <c r="MY264">
        <v>32</v>
      </c>
      <c r="MZ264">
        <v>354</v>
      </c>
      <c r="NA264">
        <v>299</v>
      </c>
      <c r="NB264">
        <v>0</v>
      </c>
      <c r="NC264">
        <v>0</v>
      </c>
      <c r="ND264">
        <v>0</v>
      </c>
      <c r="NE264">
        <v>0</v>
      </c>
      <c r="NF264">
        <v>0</v>
      </c>
      <c r="NG264">
        <v>6</v>
      </c>
      <c r="NH264">
        <v>0</v>
      </c>
      <c r="NI264">
        <v>0</v>
      </c>
      <c r="NJ264">
        <v>0</v>
      </c>
      <c r="NK264">
        <v>0</v>
      </c>
      <c r="NL264">
        <v>0</v>
      </c>
      <c r="NM264">
        <v>0</v>
      </c>
      <c r="NN264">
        <v>0</v>
      </c>
      <c r="NO264">
        <v>0</v>
      </c>
      <c r="NP264">
        <v>41</v>
      </c>
      <c r="NQ264">
        <v>0</v>
      </c>
      <c r="NR264">
        <v>0</v>
      </c>
      <c r="NS264">
        <v>0</v>
      </c>
      <c r="NT264">
        <v>0</v>
      </c>
      <c r="NU264">
        <v>0</v>
      </c>
      <c r="NV264">
        <v>0</v>
      </c>
      <c r="NW264">
        <v>0</v>
      </c>
      <c r="NX264">
        <v>0</v>
      </c>
      <c r="NY264">
        <v>0</v>
      </c>
      <c r="NZ264">
        <v>0</v>
      </c>
      <c r="OA264">
        <v>0</v>
      </c>
      <c r="OB264">
        <v>0</v>
      </c>
      <c r="OC264">
        <v>0</v>
      </c>
      <c r="OD264">
        <v>0</v>
      </c>
      <c r="OE264">
        <v>0</v>
      </c>
      <c r="OF264">
        <v>234</v>
      </c>
      <c r="OG264">
        <v>184</v>
      </c>
      <c r="OH264">
        <v>16</v>
      </c>
      <c r="OI264">
        <v>0</v>
      </c>
      <c r="OJ264">
        <v>41</v>
      </c>
      <c r="OK264">
        <v>19</v>
      </c>
      <c r="OL264">
        <v>381</v>
      </c>
      <c r="OM264">
        <v>18</v>
      </c>
      <c r="ON264">
        <v>1029</v>
      </c>
      <c r="OO264">
        <v>0</v>
      </c>
      <c r="OP264">
        <v>13</v>
      </c>
      <c r="OQ264">
        <v>94</v>
      </c>
      <c r="OR264">
        <v>706</v>
      </c>
      <c r="OS264">
        <v>3174</v>
      </c>
      <c r="OT264">
        <v>0</v>
      </c>
      <c r="OU264">
        <v>17</v>
      </c>
      <c r="OV264">
        <v>0</v>
      </c>
      <c r="OW264">
        <v>39</v>
      </c>
      <c r="OX264">
        <v>62</v>
      </c>
      <c r="OY264">
        <v>0</v>
      </c>
      <c r="OZ264">
        <v>8646</v>
      </c>
      <c r="PA264">
        <v>2472</v>
      </c>
      <c r="PB264">
        <v>590</v>
      </c>
      <c r="PC264">
        <v>1303</v>
      </c>
      <c r="PD264">
        <v>0</v>
      </c>
      <c r="PE264">
        <v>0</v>
      </c>
      <c r="PF264">
        <v>0</v>
      </c>
      <c r="PG264">
        <v>0</v>
      </c>
      <c r="PH264">
        <v>15</v>
      </c>
      <c r="PI264">
        <v>817</v>
      </c>
      <c r="PJ264">
        <v>0</v>
      </c>
      <c r="PK264">
        <v>1388</v>
      </c>
      <c r="PL264">
        <v>9021</v>
      </c>
      <c r="PM264">
        <v>97</v>
      </c>
      <c r="PN264">
        <v>0</v>
      </c>
      <c r="PO264">
        <v>358</v>
      </c>
      <c r="PP264">
        <v>18</v>
      </c>
      <c r="PQ264">
        <v>115</v>
      </c>
      <c r="PR264">
        <v>0</v>
      </c>
      <c r="PS264">
        <v>0</v>
      </c>
      <c r="PT264">
        <v>0</v>
      </c>
      <c r="PU264">
        <v>34</v>
      </c>
      <c r="PV264">
        <v>21</v>
      </c>
      <c r="PW264">
        <v>0</v>
      </c>
      <c r="PX264">
        <v>29</v>
      </c>
      <c r="PY264">
        <v>0</v>
      </c>
      <c r="PZ264">
        <v>15</v>
      </c>
      <c r="QA264">
        <v>0</v>
      </c>
      <c r="QB264">
        <v>0</v>
      </c>
      <c r="QC264">
        <v>0</v>
      </c>
      <c r="QD264">
        <v>0</v>
      </c>
      <c r="QE264">
        <v>0</v>
      </c>
      <c r="QF264">
        <v>0</v>
      </c>
      <c r="QG264">
        <v>0</v>
      </c>
      <c r="QH264">
        <v>0</v>
      </c>
      <c r="QI264">
        <v>0</v>
      </c>
      <c r="QJ264">
        <v>0</v>
      </c>
      <c r="QK264">
        <v>0</v>
      </c>
      <c r="QL264">
        <v>0</v>
      </c>
      <c r="QM264">
        <v>0</v>
      </c>
      <c r="QN264">
        <v>0</v>
      </c>
      <c r="QO264">
        <v>0</v>
      </c>
      <c r="QP264">
        <v>0</v>
      </c>
      <c r="QQ264">
        <v>0</v>
      </c>
      <c r="QR264">
        <v>0</v>
      </c>
      <c r="QS264">
        <v>0</v>
      </c>
      <c r="QT264">
        <v>0</v>
      </c>
      <c r="QU264">
        <v>0</v>
      </c>
      <c r="QV264">
        <v>0</v>
      </c>
      <c r="QW264">
        <v>0</v>
      </c>
      <c r="QX264">
        <v>0</v>
      </c>
      <c r="QY264">
        <v>0</v>
      </c>
      <c r="QZ264">
        <v>0</v>
      </c>
      <c r="RA264">
        <v>0</v>
      </c>
      <c r="RB264">
        <v>0</v>
      </c>
      <c r="RC264">
        <v>0</v>
      </c>
      <c r="RD264">
        <v>0</v>
      </c>
      <c r="RE264">
        <v>9</v>
      </c>
      <c r="RF264">
        <v>0</v>
      </c>
      <c r="RG264">
        <v>0</v>
      </c>
      <c r="RH264">
        <v>0</v>
      </c>
      <c r="RI264">
        <v>0</v>
      </c>
      <c r="RJ264">
        <v>0</v>
      </c>
      <c r="RK264">
        <v>0</v>
      </c>
      <c r="RL264">
        <v>0</v>
      </c>
      <c r="RM264">
        <v>0</v>
      </c>
      <c r="RN264">
        <v>0</v>
      </c>
      <c r="RO264">
        <v>0</v>
      </c>
      <c r="RP264">
        <v>0</v>
      </c>
      <c r="RQ264">
        <v>0</v>
      </c>
      <c r="RR264">
        <v>0</v>
      </c>
      <c r="RS264">
        <v>0</v>
      </c>
      <c r="RT264">
        <v>0</v>
      </c>
      <c r="RU264">
        <v>0</v>
      </c>
      <c r="RV264">
        <v>0</v>
      </c>
      <c r="RW264">
        <v>0</v>
      </c>
      <c r="RX264">
        <v>0</v>
      </c>
      <c r="RY264">
        <v>0</v>
      </c>
      <c r="RZ264">
        <v>0</v>
      </c>
      <c r="SE264">
        <f t="shared" si="32"/>
        <v>33253</v>
      </c>
      <c r="SF264">
        <f t="shared" si="33"/>
        <v>880.6176616739665</v>
      </c>
      <c r="SH264">
        <f t="shared" si="34"/>
        <v>388</v>
      </c>
      <c r="SI264">
        <f t="shared" si="35"/>
        <v>10.275152699891708</v>
      </c>
      <c r="SK264">
        <f t="shared" si="36"/>
        <v>0</v>
      </c>
      <c r="SL264">
        <f t="shared" si="37"/>
        <v>0</v>
      </c>
      <c r="SN264">
        <f t="shared" si="38"/>
        <v>0</v>
      </c>
      <c r="SO264">
        <f t="shared" si="39"/>
        <v>0</v>
      </c>
    </row>
    <row r="265" spans="1:509" x14ac:dyDescent="0.2">
      <c r="A265" t="s">
        <v>757</v>
      </c>
      <c r="B265">
        <v>42317725</v>
      </c>
      <c r="C265">
        <v>0</v>
      </c>
      <c r="D265">
        <v>0</v>
      </c>
      <c r="E265">
        <v>0</v>
      </c>
      <c r="F265">
        <v>108</v>
      </c>
      <c r="G265">
        <v>6</v>
      </c>
      <c r="H265">
        <v>1402</v>
      </c>
      <c r="I265">
        <v>0</v>
      </c>
      <c r="J265">
        <v>106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212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249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4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48</v>
      </c>
      <c r="FV265">
        <v>124</v>
      </c>
      <c r="FW265">
        <v>305</v>
      </c>
      <c r="FX265">
        <v>32</v>
      </c>
      <c r="FY265">
        <v>37</v>
      </c>
      <c r="FZ265">
        <v>0</v>
      </c>
      <c r="GA265">
        <v>0</v>
      </c>
      <c r="GB265">
        <v>402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4</v>
      </c>
      <c r="HU265">
        <v>0</v>
      </c>
      <c r="HV265">
        <v>0</v>
      </c>
      <c r="HW265">
        <v>87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16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193</v>
      </c>
      <c r="IQ265">
        <v>5</v>
      </c>
      <c r="IR265">
        <v>83</v>
      </c>
      <c r="IS265">
        <v>10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8</v>
      </c>
      <c r="JP265">
        <v>1331</v>
      </c>
      <c r="JQ265">
        <v>0</v>
      </c>
      <c r="JR265">
        <v>0</v>
      </c>
      <c r="JS265">
        <v>0</v>
      </c>
      <c r="JT265">
        <v>16</v>
      </c>
      <c r="JU265">
        <v>0</v>
      </c>
      <c r="JV265">
        <v>0</v>
      </c>
      <c r="JW265">
        <v>71</v>
      </c>
      <c r="JX265">
        <v>8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175</v>
      </c>
      <c r="KF265">
        <v>92</v>
      </c>
      <c r="KG265">
        <v>627</v>
      </c>
      <c r="KH265">
        <v>99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53</v>
      </c>
      <c r="KS265">
        <v>22</v>
      </c>
      <c r="KT265">
        <v>0</v>
      </c>
      <c r="KU265">
        <v>0</v>
      </c>
      <c r="KV265">
        <v>25</v>
      </c>
      <c r="KW265">
        <v>0</v>
      </c>
      <c r="KX265">
        <v>0</v>
      </c>
      <c r="KY265">
        <v>0</v>
      </c>
      <c r="KZ265">
        <v>0</v>
      </c>
      <c r="LA265">
        <v>20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9</v>
      </c>
      <c r="LJ265">
        <v>0</v>
      </c>
      <c r="LK265">
        <v>40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0</v>
      </c>
      <c r="LZ265">
        <v>0</v>
      </c>
      <c r="MA265">
        <v>0</v>
      </c>
      <c r="MB265">
        <v>0</v>
      </c>
      <c r="MC265">
        <v>0</v>
      </c>
      <c r="MD265">
        <v>0</v>
      </c>
      <c r="ME265">
        <v>0</v>
      </c>
      <c r="MF265">
        <v>0</v>
      </c>
      <c r="MG265">
        <v>0</v>
      </c>
      <c r="MH265">
        <v>0</v>
      </c>
      <c r="MI265">
        <v>0</v>
      </c>
      <c r="MJ265">
        <v>0</v>
      </c>
      <c r="MK265">
        <v>0</v>
      </c>
      <c r="ML265">
        <v>0</v>
      </c>
      <c r="MM265">
        <v>0</v>
      </c>
      <c r="MN265">
        <v>0</v>
      </c>
      <c r="MO265">
        <v>0</v>
      </c>
      <c r="MP265">
        <v>0</v>
      </c>
      <c r="MQ265">
        <v>0</v>
      </c>
      <c r="MR265">
        <v>0</v>
      </c>
      <c r="MS265">
        <v>19</v>
      </c>
      <c r="MT265">
        <v>65</v>
      </c>
      <c r="MU265">
        <v>0</v>
      </c>
      <c r="MV265">
        <v>0</v>
      </c>
      <c r="MW265">
        <v>0</v>
      </c>
      <c r="MX265">
        <v>2042</v>
      </c>
      <c r="MY265">
        <v>26</v>
      </c>
      <c r="MZ265">
        <v>346</v>
      </c>
      <c r="NA265">
        <v>483</v>
      </c>
      <c r="NB265">
        <v>0</v>
      </c>
      <c r="NC265">
        <v>0</v>
      </c>
      <c r="ND265">
        <v>0</v>
      </c>
      <c r="NE265">
        <v>0</v>
      </c>
      <c r="NF265">
        <v>0</v>
      </c>
      <c r="NG265">
        <v>11</v>
      </c>
      <c r="NH265">
        <v>0</v>
      </c>
      <c r="NI265">
        <v>0</v>
      </c>
      <c r="NJ265">
        <v>0</v>
      </c>
      <c r="NK265">
        <v>0</v>
      </c>
      <c r="NL265">
        <v>0</v>
      </c>
      <c r="NM265">
        <v>0</v>
      </c>
      <c r="NN265">
        <v>0</v>
      </c>
      <c r="NO265">
        <v>0</v>
      </c>
      <c r="NP265">
        <v>0</v>
      </c>
      <c r="NQ265">
        <v>0</v>
      </c>
      <c r="NR265">
        <v>0</v>
      </c>
      <c r="NS265">
        <v>0</v>
      </c>
      <c r="NT265">
        <v>0</v>
      </c>
      <c r="NU265">
        <v>0</v>
      </c>
      <c r="NV265">
        <v>0</v>
      </c>
      <c r="NW265">
        <v>0</v>
      </c>
      <c r="NX265">
        <v>0</v>
      </c>
      <c r="NY265">
        <v>0</v>
      </c>
      <c r="NZ265">
        <v>0</v>
      </c>
      <c r="OA265">
        <v>0</v>
      </c>
      <c r="OB265">
        <v>0</v>
      </c>
      <c r="OC265">
        <v>0</v>
      </c>
      <c r="OD265">
        <v>0</v>
      </c>
      <c r="OE265">
        <v>15</v>
      </c>
      <c r="OF265">
        <v>160</v>
      </c>
      <c r="OG265">
        <v>137</v>
      </c>
      <c r="OH265">
        <v>22</v>
      </c>
      <c r="OI265">
        <v>0</v>
      </c>
      <c r="OJ265">
        <v>31</v>
      </c>
      <c r="OK265">
        <v>29</v>
      </c>
      <c r="OL265">
        <v>341</v>
      </c>
      <c r="OM265">
        <v>1481</v>
      </c>
      <c r="ON265">
        <v>0</v>
      </c>
      <c r="OO265">
        <v>0</v>
      </c>
      <c r="OP265">
        <v>10</v>
      </c>
      <c r="OQ265">
        <v>87</v>
      </c>
      <c r="OR265">
        <v>3854</v>
      </c>
      <c r="OS265">
        <v>791</v>
      </c>
      <c r="OT265">
        <v>0</v>
      </c>
      <c r="OU265">
        <v>24</v>
      </c>
      <c r="OV265">
        <v>0</v>
      </c>
      <c r="OW265">
        <v>46</v>
      </c>
      <c r="OX265">
        <v>60</v>
      </c>
      <c r="OY265">
        <v>14</v>
      </c>
      <c r="OZ265">
        <v>11457</v>
      </c>
      <c r="PA265">
        <v>3979</v>
      </c>
      <c r="PB265">
        <v>807</v>
      </c>
      <c r="PC265">
        <v>1901</v>
      </c>
      <c r="PD265">
        <v>0</v>
      </c>
      <c r="PE265">
        <v>0</v>
      </c>
      <c r="PF265">
        <v>0</v>
      </c>
      <c r="PG265">
        <v>0</v>
      </c>
      <c r="PH265">
        <v>0</v>
      </c>
      <c r="PI265">
        <v>958</v>
      </c>
      <c r="PJ265">
        <v>0</v>
      </c>
      <c r="PK265">
        <v>1575</v>
      </c>
      <c r="PL265">
        <v>11805</v>
      </c>
      <c r="PM265">
        <v>81</v>
      </c>
      <c r="PN265">
        <v>167</v>
      </c>
      <c r="PO265">
        <v>40</v>
      </c>
      <c r="PP265">
        <v>19</v>
      </c>
      <c r="PQ265">
        <v>92</v>
      </c>
      <c r="PR265">
        <v>0</v>
      </c>
      <c r="PS265">
        <v>0</v>
      </c>
      <c r="PT265">
        <v>0</v>
      </c>
      <c r="PU265">
        <v>40</v>
      </c>
      <c r="PV265">
        <v>24</v>
      </c>
      <c r="PW265">
        <v>0</v>
      </c>
      <c r="PX265">
        <v>0</v>
      </c>
      <c r="PY265">
        <v>0</v>
      </c>
      <c r="PZ265">
        <v>36</v>
      </c>
      <c r="QA265">
        <v>0</v>
      </c>
      <c r="QB265">
        <v>0</v>
      </c>
      <c r="QC265">
        <v>0</v>
      </c>
      <c r="QD265">
        <v>0</v>
      </c>
      <c r="QE265">
        <v>0</v>
      </c>
      <c r="QF265">
        <v>0</v>
      </c>
      <c r="QG265">
        <v>0</v>
      </c>
      <c r="QH265">
        <v>0</v>
      </c>
      <c r="QI265">
        <v>0</v>
      </c>
      <c r="QJ265">
        <v>0</v>
      </c>
      <c r="QK265">
        <v>0</v>
      </c>
      <c r="QL265">
        <v>0</v>
      </c>
      <c r="QM265">
        <v>0</v>
      </c>
      <c r="QN265">
        <v>0</v>
      </c>
      <c r="QO265">
        <v>0</v>
      </c>
      <c r="QP265">
        <v>0</v>
      </c>
      <c r="QQ265">
        <v>0</v>
      </c>
      <c r="QR265">
        <v>0</v>
      </c>
      <c r="QS265">
        <v>0</v>
      </c>
      <c r="QT265">
        <v>0</v>
      </c>
      <c r="QU265">
        <v>0</v>
      </c>
      <c r="QV265">
        <v>0</v>
      </c>
      <c r="QW265">
        <v>0</v>
      </c>
      <c r="QX265">
        <v>0</v>
      </c>
      <c r="QY265">
        <v>0</v>
      </c>
      <c r="QZ265">
        <v>0</v>
      </c>
      <c r="RA265">
        <v>0</v>
      </c>
      <c r="RB265">
        <v>0</v>
      </c>
      <c r="RC265">
        <v>0</v>
      </c>
      <c r="RD265">
        <v>0</v>
      </c>
      <c r="RE265">
        <v>7</v>
      </c>
      <c r="RF265">
        <v>0</v>
      </c>
      <c r="RG265">
        <v>0</v>
      </c>
      <c r="RH265">
        <v>0</v>
      </c>
      <c r="RI265">
        <v>0</v>
      </c>
      <c r="RJ265">
        <v>0</v>
      </c>
      <c r="RK265">
        <v>0</v>
      </c>
      <c r="RL265">
        <v>0</v>
      </c>
      <c r="RM265">
        <v>0</v>
      </c>
      <c r="RN265">
        <v>0</v>
      </c>
      <c r="RO265">
        <v>0</v>
      </c>
      <c r="RP265">
        <v>0</v>
      </c>
      <c r="RQ265">
        <v>0</v>
      </c>
      <c r="RR265">
        <v>0</v>
      </c>
      <c r="RS265">
        <v>0</v>
      </c>
      <c r="RT265">
        <v>0</v>
      </c>
      <c r="RU265">
        <v>0</v>
      </c>
      <c r="RV265">
        <v>0</v>
      </c>
      <c r="RW265">
        <v>0</v>
      </c>
      <c r="RX265">
        <v>0</v>
      </c>
      <c r="RY265">
        <v>0</v>
      </c>
      <c r="RZ265">
        <v>0</v>
      </c>
      <c r="SE265">
        <f t="shared" si="32"/>
        <v>43039</v>
      </c>
      <c r="SF265">
        <f t="shared" si="33"/>
        <v>1017.0442763641004</v>
      </c>
      <c r="SH265">
        <f t="shared" si="34"/>
        <v>253</v>
      </c>
      <c r="SI265">
        <f t="shared" si="35"/>
        <v>5.9785822607429866</v>
      </c>
      <c r="SK265">
        <f t="shared" si="36"/>
        <v>0</v>
      </c>
      <c r="SL265">
        <f t="shared" si="37"/>
        <v>0</v>
      </c>
      <c r="SN265">
        <f t="shared" si="38"/>
        <v>0</v>
      </c>
      <c r="SO265">
        <f t="shared" si="39"/>
        <v>0</v>
      </c>
    </row>
    <row r="266" spans="1:509" x14ac:dyDescent="0.2">
      <c r="A266" t="s">
        <v>758</v>
      </c>
      <c r="B266">
        <v>40316411</v>
      </c>
      <c r="C266">
        <v>0</v>
      </c>
      <c r="D266">
        <v>0</v>
      </c>
      <c r="E266">
        <v>10</v>
      </c>
      <c r="F266">
        <v>63</v>
      </c>
      <c r="G266">
        <v>16</v>
      </c>
      <c r="H266">
        <v>1199</v>
      </c>
      <c r="I266">
        <v>0</v>
      </c>
      <c r="J266">
        <v>121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247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10</v>
      </c>
      <c r="AH266">
        <v>0</v>
      </c>
      <c r="AI266">
        <v>0</v>
      </c>
      <c r="AJ266">
        <v>0</v>
      </c>
      <c r="AK266">
        <v>0</v>
      </c>
      <c r="AL266">
        <v>7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396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9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40</v>
      </c>
      <c r="FV266">
        <v>207</v>
      </c>
      <c r="FW266">
        <v>247</v>
      </c>
      <c r="FX266">
        <v>26</v>
      </c>
      <c r="FY266">
        <v>39</v>
      </c>
      <c r="FZ266">
        <v>0</v>
      </c>
      <c r="GA266">
        <v>0</v>
      </c>
      <c r="GB266">
        <v>1014</v>
      </c>
      <c r="GC266">
        <v>9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4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3</v>
      </c>
      <c r="HU266">
        <v>0</v>
      </c>
      <c r="HV266">
        <v>0</v>
      </c>
      <c r="HW266">
        <v>84</v>
      </c>
      <c r="HX266">
        <v>7</v>
      </c>
      <c r="HY266">
        <v>21</v>
      </c>
      <c r="HZ266">
        <v>0</v>
      </c>
      <c r="IA266">
        <v>12</v>
      </c>
      <c r="IB266">
        <v>0</v>
      </c>
      <c r="IC266">
        <v>0</v>
      </c>
      <c r="ID266">
        <v>352</v>
      </c>
      <c r="IE266">
        <v>0</v>
      </c>
      <c r="IF266">
        <v>22</v>
      </c>
      <c r="IG266">
        <v>0</v>
      </c>
      <c r="IH266">
        <v>5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247</v>
      </c>
      <c r="IQ266">
        <v>14</v>
      </c>
      <c r="IR266">
        <v>495</v>
      </c>
      <c r="IS266">
        <v>119</v>
      </c>
      <c r="IT266">
        <v>27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32</v>
      </c>
      <c r="JP266">
        <v>966</v>
      </c>
      <c r="JQ266">
        <v>0</v>
      </c>
      <c r="JR266">
        <v>0</v>
      </c>
      <c r="JS266">
        <v>0</v>
      </c>
      <c r="JT266">
        <v>4</v>
      </c>
      <c r="JU266">
        <v>0</v>
      </c>
      <c r="JV266">
        <v>0</v>
      </c>
      <c r="JW266">
        <v>64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1703</v>
      </c>
      <c r="KF266">
        <v>837</v>
      </c>
      <c r="KG266">
        <v>7647</v>
      </c>
      <c r="KH266">
        <v>1097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512</v>
      </c>
      <c r="KS266">
        <v>355</v>
      </c>
      <c r="KT266">
        <v>0</v>
      </c>
      <c r="KU266">
        <v>0</v>
      </c>
      <c r="KV266">
        <v>16</v>
      </c>
      <c r="KW266">
        <v>0</v>
      </c>
      <c r="KX266">
        <v>0</v>
      </c>
      <c r="KY266">
        <v>0</v>
      </c>
      <c r="KZ266">
        <v>0</v>
      </c>
      <c r="LA266">
        <v>11</v>
      </c>
      <c r="LB266">
        <v>0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16</v>
      </c>
      <c r="LL266">
        <v>0</v>
      </c>
      <c r="LM266">
        <v>0</v>
      </c>
      <c r="LN266">
        <v>0</v>
      </c>
      <c r="LO266">
        <v>0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0</v>
      </c>
      <c r="MC266">
        <v>0</v>
      </c>
      <c r="MD266">
        <v>0</v>
      </c>
      <c r="ME266">
        <v>0</v>
      </c>
      <c r="MF266">
        <v>0</v>
      </c>
      <c r="MG266">
        <v>0</v>
      </c>
      <c r="MH266">
        <v>0</v>
      </c>
      <c r="MI266">
        <v>0</v>
      </c>
      <c r="MJ266">
        <v>0</v>
      </c>
      <c r="MK266">
        <v>0</v>
      </c>
      <c r="ML266">
        <v>0</v>
      </c>
      <c r="MM266">
        <v>0</v>
      </c>
      <c r="MN266">
        <v>0</v>
      </c>
      <c r="MO266">
        <v>0</v>
      </c>
      <c r="MP266">
        <v>0</v>
      </c>
      <c r="MQ266">
        <v>5</v>
      </c>
      <c r="MR266">
        <v>0</v>
      </c>
      <c r="MS266">
        <v>36</v>
      </c>
      <c r="MT266">
        <v>82</v>
      </c>
      <c r="MU266">
        <v>0</v>
      </c>
      <c r="MV266">
        <v>0</v>
      </c>
      <c r="MW266">
        <v>0</v>
      </c>
      <c r="MX266">
        <v>1938</v>
      </c>
      <c r="MY266">
        <v>61</v>
      </c>
      <c r="MZ266">
        <v>283</v>
      </c>
      <c r="NA266">
        <v>243</v>
      </c>
      <c r="NB266">
        <v>0</v>
      </c>
      <c r="NC266">
        <v>0</v>
      </c>
      <c r="ND266">
        <v>0</v>
      </c>
      <c r="NE266">
        <v>0</v>
      </c>
      <c r="NF266">
        <v>0</v>
      </c>
      <c r="NG266">
        <v>12</v>
      </c>
      <c r="NH266">
        <v>0</v>
      </c>
      <c r="NI266">
        <v>0</v>
      </c>
      <c r="NJ266">
        <v>0</v>
      </c>
      <c r="NK266">
        <v>0</v>
      </c>
      <c r="NL266">
        <v>0</v>
      </c>
      <c r="NM266">
        <v>0</v>
      </c>
      <c r="NN266">
        <v>0</v>
      </c>
      <c r="NO266">
        <v>0</v>
      </c>
      <c r="NP266">
        <v>19</v>
      </c>
      <c r="NQ266">
        <v>0</v>
      </c>
      <c r="NR266">
        <v>0</v>
      </c>
      <c r="NS266">
        <v>0</v>
      </c>
      <c r="NT266">
        <v>0</v>
      </c>
      <c r="NU266">
        <v>23</v>
      </c>
      <c r="NV266">
        <v>0</v>
      </c>
      <c r="NW266">
        <v>0</v>
      </c>
      <c r="NX266">
        <v>0</v>
      </c>
      <c r="NY266">
        <v>0</v>
      </c>
      <c r="NZ266">
        <v>0</v>
      </c>
      <c r="OA266">
        <v>0</v>
      </c>
      <c r="OB266">
        <v>0</v>
      </c>
      <c r="OC266">
        <v>0</v>
      </c>
      <c r="OD266">
        <v>0</v>
      </c>
      <c r="OE266">
        <v>22</v>
      </c>
      <c r="OF266">
        <v>653</v>
      </c>
      <c r="OG266">
        <v>386</v>
      </c>
      <c r="OH266">
        <v>11</v>
      </c>
      <c r="OI266">
        <v>0</v>
      </c>
      <c r="OJ266">
        <v>39</v>
      </c>
      <c r="OK266">
        <v>43</v>
      </c>
      <c r="OL266">
        <v>1168</v>
      </c>
      <c r="OM266">
        <v>25</v>
      </c>
      <c r="ON266">
        <v>1069</v>
      </c>
      <c r="OO266">
        <v>0</v>
      </c>
      <c r="OP266">
        <v>0</v>
      </c>
      <c r="OQ266">
        <v>102</v>
      </c>
      <c r="OR266">
        <v>1435</v>
      </c>
      <c r="OS266">
        <v>643</v>
      </c>
      <c r="OT266">
        <v>0</v>
      </c>
      <c r="OU266">
        <v>44</v>
      </c>
      <c r="OV266">
        <v>0</v>
      </c>
      <c r="OW266">
        <v>12</v>
      </c>
      <c r="OX266">
        <v>0</v>
      </c>
      <c r="OY266">
        <v>0</v>
      </c>
      <c r="OZ266">
        <v>11060</v>
      </c>
      <c r="PA266">
        <v>5392</v>
      </c>
      <c r="PB266">
        <v>860</v>
      </c>
      <c r="PC266">
        <v>2205</v>
      </c>
      <c r="PD266">
        <v>0</v>
      </c>
      <c r="PE266">
        <v>0</v>
      </c>
      <c r="PF266">
        <v>0</v>
      </c>
      <c r="PG266">
        <v>0</v>
      </c>
      <c r="PH266">
        <v>10</v>
      </c>
      <c r="PI266">
        <v>717</v>
      </c>
      <c r="PJ266">
        <v>0</v>
      </c>
      <c r="PK266">
        <v>1251</v>
      </c>
      <c r="PL266">
        <v>8709</v>
      </c>
      <c r="PM266">
        <v>169</v>
      </c>
      <c r="PN266">
        <v>39</v>
      </c>
      <c r="PO266">
        <v>1691</v>
      </c>
      <c r="PP266">
        <v>41</v>
      </c>
      <c r="PQ266">
        <v>162</v>
      </c>
      <c r="PR266">
        <v>0</v>
      </c>
      <c r="PS266">
        <v>0</v>
      </c>
      <c r="PT266">
        <v>0</v>
      </c>
      <c r="PU266">
        <v>18</v>
      </c>
      <c r="PV266">
        <v>0</v>
      </c>
      <c r="PW266">
        <v>0</v>
      </c>
      <c r="PX266">
        <v>24</v>
      </c>
      <c r="PY266">
        <v>0</v>
      </c>
      <c r="PZ266">
        <v>20</v>
      </c>
      <c r="QA266">
        <v>0</v>
      </c>
      <c r="QB266">
        <v>0</v>
      </c>
      <c r="QC266">
        <v>0</v>
      </c>
      <c r="QD266">
        <v>0</v>
      </c>
      <c r="QE266">
        <v>4</v>
      </c>
      <c r="QF266">
        <v>0</v>
      </c>
      <c r="QG266">
        <v>0</v>
      </c>
      <c r="QH266">
        <v>0</v>
      </c>
      <c r="QI266">
        <v>0</v>
      </c>
      <c r="QJ266">
        <v>0</v>
      </c>
      <c r="QK266">
        <v>0</v>
      </c>
      <c r="QL266">
        <v>0</v>
      </c>
      <c r="QM266">
        <v>0</v>
      </c>
      <c r="QN266">
        <v>0</v>
      </c>
      <c r="QO266">
        <v>0</v>
      </c>
      <c r="QP266">
        <v>0</v>
      </c>
      <c r="QQ266">
        <v>0</v>
      </c>
      <c r="QR266">
        <v>0</v>
      </c>
      <c r="QS266">
        <v>0</v>
      </c>
      <c r="QT266">
        <v>0</v>
      </c>
      <c r="QU266">
        <v>0</v>
      </c>
      <c r="QV266">
        <v>0</v>
      </c>
      <c r="QW266">
        <v>0</v>
      </c>
      <c r="QX266">
        <v>0</v>
      </c>
      <c r="QY266">
        <v>0</v>
      </c>
      <c r="QZ266">
        <v>0</v>
      </c>
      <c r="RA266">
        <v>0</v>
      </c>
      <c r="RB266">
        <v>0</v>
      </c>
      <c r="RC266">
        <v>12</v>
      </c>
      <c r="RD266">
        <v>0</v>
      </c>
      <c r="RE266">
        <v>35</v>
      </c>
      <c r="RF266">
        <v>0</v>
      </c>
      <c r="RG266">
        <v>0</v>
      </c>
      <c r="RH266">
        <v>0</v>
      </c>
      <c r="RI266">
        <v>0</v>
      </c>
      <c r="RJ266">
        <v>0</v>
      </c>
      <c r="RK266">
        <v>0</v>
      </c>
      <c r="RL266">
        <v>0</v>
      </c>
      <c r="RM266">
        <v>0</v>
      </c>
      <c r="RN266">
        <v>0</v>
      </c>
      <c r="RO266">
        <v>0</v>
      </c>
      <c r="RP266">
        <v>0</v>
      </c>
      <c r="RQ266">
        <v>0</v>
      </c>
      <c r="RR266">
        <v>0</v>
      </c>
      <c r="RS266">
        <v>0</v>
      </c>
      <c r="RT266">
        <v>0</v>
      </c>
      <c r="RU266">
        <v>0</v>
      </c>
      <c r="RV266">
        <v>0</v>
      </c>
      <c r="RW266">
        <v>0</v>
      </c>
      <c r="RX266">
        <v>0</v>
      </c>
      <c r="RY266">
        <v>0</v>
      </c>
      <c r="RZ266">
        <v>0</v>
      </c>
      <c r="SE266">
        <f t="shared" si="32"/>
        <v>40673</v>
      </c>
      <c r="SF266">
        <f t="shared" si="33"/>
        <v>1008.8447605120406</v>
      </c>
      <c r="SH266">
        <f t="shared" si="34"/>
        <v>405</v>
      </c>
      <c r="SI266">
        <f t="shared" si="35"/>
        <v>10.045537039494908</v>
      </c>
      <c r="SK266">
        <f t="shared" si="36"/>
        <v>9</v>
      </c>
      <c r="SL266">
        <f t="shared" si="37"/>
        <v>0.2232341564332202</v>
      </c>
      <c r="SN266">
        <f t="shared" si="38"/>
        <v>0</v>
      </c>
      <c r="SO266">
        <f t="shared" si="39"/>
        <v>0</v>
      </c>
    </row>
    <row r="267" spans="1:509" x14ac:dyDescent="0.2">
      <c r="A267" t="s">
        <v>759</v>
      </c>
      <c r="B267">
        <v>40739129</v>
      </c>
      <c r="C267">
        <v>0</v>
      </c>
      <c r="D267">
        <v>0</v>
      </c>
      <c r="E267">
        <v>7</v>
      </c>
      <c r="F267">
        <v>35</v>
      </c>
      <c r="G267">
        <v>65</v>
      </c>
      <c r="H267">
        <v>1206</v>
      </c>
      <c r="I267">
        <v>0</v>
      </c>
      <c r="J267">
        <v>135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103</v>
      </c>
      <c r="AA267">
        <v>6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5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230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9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14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19</v>
      </c>
      <c r="FV267">
        <v>128</v>
      </c>
      <c r="FW267">
        <v>33</v>
      </c>
      <c r="FX267">
        <v>19</v>
      </c>
      <c r="FY267">
        <v>281</v>
      </c>
      <c r="FZ267">
        <v>0</v>
      </c>
      <c r="GA267">
        <v>0</v>
      </c>
      <c r="GB267">
        <v>906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2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3</v>
      </c>
      <c r="HU267">
        <v>0</v>
      </c>
      <c r="HV267">
        <v>0</v>
      </c>
      <c r="HW267">
        <v>50</v>
      </c>
      <c r="HX267">
        <v>0</v>
      </c>
      <c r="HY267">
        <v>23</v>
      </c>
      <c r="HZ267">
        <v>0</v>
      </c>
      <c r="IA267">
        <v>0</v>
      </c>
      <c r="IB267">
        <v>0</v>
      </c>
      <c r="IC267">
        <v>0</v>
      </c>
      <c r="ID267">
        <v>180</v>
      </c>
      <c r="IE267">
        <v>0</v>
      </c>
      <c r="IF267">
        <v>4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233</v>
      </c>
      <c r="IQ267">
        <v>0</v>
      </c>
      <c r="IR267">
        <v>662</v>
      </c>
      <c r="IS267">
        <v>189</v>
      </c>
      <c r="IT267">
        <v>14</v>
      </c>
      <c r="IU267">
        <v>0</v>
      </c>
      <c r="IV267">
        <v>0</v>
      </c>
      <c r="IW267">
        <v>0</v>
      </c>
      <c r="IX267">
        <v>0</v>
      </c>
      <c r="IY267">
        <v>8</v>
      </c>
      <c r="IZ267">
        <v>7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53</v>
      </c>
      <c r="JP267">
        <v>1244</v>
      </c>
      <c r="JQ267">
        <v>0</v>
      </c>
      <c r="JR267">
        <v>0</v>
      </c>
      <c r="JS267">
        <v>0</v>
      </c>
      <c r="JT267">
        <v>7</v>
      </c>
      <c r="JU267">
        <v>0</v>
      </c>
      <c r="JV267">
        <v>0</v>
      </c>
      <c r="JW267">
        <v>80</v>
      </c>
      <c r="JX267">
        <v>12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1239</v>
      </c>
      <c r="KF267">
        <v>540</v>
      </c>
      <c r="KG267">
        <v>4731</v>
      </c>
      <c r="KH267">
        <v>758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739</v>
      </c>
      <c r="KS267">
        <v>533</v>
      </c>
      <c r="KT267">
        <v>0</v>
      </c>
      <c r="KU267">
        <v>0</v>
      </c>
      <c r="KV267">
        <v>15</v>
      </c>
      <c r="KW267">
        <v>0</v>
      </c>
      <c r="KX267">
        <v>0</v>
      </c>
      <c r="KY267">
        <v>0</v>
      </c>
      <c r="KZ267">
        <v>0</v>
      </c>
      <c r="LA267">
        <v>5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17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0</v>
      </c>
      <c r="MC267">
        <v>0</v>
      </c>
      <c r="MD267">
        <v>0</v>
      </c>
      <c r="ME267">
        <v>0</v>
      </c>
      <c r="MF267">
        <v>0</v>
      </c>
      <c r="MG267">
        <v>0</v>
      </c>
      <c r="MH267">
        <v>12</v>
      </c>
      <c r="MI267">
        <v>0</v>
      </c>
      <c r="MJ267">
        <v>0</v>
      </c>
      <c r="MK267">
        <v>0</v>
      </c>
      <c r="ML267">
        <v>0</v>
      </c>
      <c r="MM267">
        <v>0</v>
      </c>
      <c r="MN267">
        <v>0</v>
      </c>
      <c r="MO267">
        <v>0</v>
      </c>
      <c r="MP267">
        <v>0</v>
      </c>
      <c r="MQ267">
        <v>0</v>
      </c>
      <c r="MR267">
        <v>0</v>
      </c>
      <c r="MS267">
        <v>40</v>
      </c>
      <c r="MT267">
        <v>74</v>
      </c>
      <c r="MU267">
        <v>0</v>
      </c>
      <c r="MV267">
        <v>0</v>
      </c>
      <c r="MW267">
        <v>0</v>
      </c>
      <c r="MX267">
        <v>1716</v>
      </c>
      <c r="MY267">
        <v>28</v>
      </c>
      <c r="MZ267">
        <v>341</v>
      </c>
      <c r="NA267">
        <v>450</v>
      </c>
      <c r="NB267">
        <v>0</v>
      </c>
      <c r="NC267">
        <v>0</v>
      </c>
      <c r="ND267">
        <v>0</v>
      </c>
      <c r="NE267">
        <v>0</v>
      </c>
      <c r="NF267">
        <v>0</v>
      </c>
      <c r="NG267">
        <v>0</v>
      </c>
      <c r="NH267">
        <v>5</v>
      </c>
      <c r="NI267">
        <v>0</v>
      </c>
      <c r="NJ267">
        <v>0</v>
      </c>
      <c r="NK267">
        <v>0</v>
      </c>
      <c r="NL267">
        <v>0</v>
      </c>
      <c r="NM267">
        <v>0</v>
      </c>
      <c r="NN267">
        <v>0</v>
      </c>
      <c r="NO267">
        <v>14</v>
      </c>
      <c r="NP267">
        <v>109</v>
      </c>
      <c r="NQ267">
        <v>0</v>
      </c>
      <c r="NR267">
        <v>0</v>
      </c>
      <c r="NS267">
        <v>0</v>
      </c>
      <c r="NT267">
        <v>0</v>
      </c>
      <c r="NU267">
        <v>34</v>
      </c>
      <c r="NV267">
        <v>0</v>
      </c>
      <c r="NW267">
        <v>0</v>
      </c>
      <c r="NX267">
        <v>0</v>
      </c>
      <c r="NY267">
        <v>0</v>
      </c>
      <c r="NZ267">
        <v>0</v>
      </c>
      <c r="OA267">
        <v>0</v>
      </c>
      <c r="OB267">
        <v>0</v>
      </c>
      <c r="OC267">
        <v>0</v>
      </c>
      <c r="OD267">
        <v>0</v>
      </c>
      <c r="OE267">
        <v>36</v>
      </c>
      <c r="OF267">
        <v>539</v>
      </c>
      <c r="OG267">
        <v>345</v>
      </c>
      <c r="OH267">
        <v>19</v>
      </c>
      <c r="OI267">
        <v>0</v>
      </c>
      <c r="OJ267">
        <v>56</v>
      </c>
      <c r="OK267">
        <v>55</v>
      </c>
      <c r="OL267">
        <v>1062</v>
      </c>
      <c r="OM267">
        <v>0</v>
      </c>
      <c r="ON267">
        <v>1014</v>
      </c>
      <c r="OO267">
        <v>0</v>
      </c>
      <c r="OP267">
        <v>0</v>
      </c>
      <c r="OQ267">
        <v>122</v>
      </c>
      <c r="OR267">
        <v>1613</v>
      </c>
      <c r="OS267">
        <v>605</v>
      </c>
      <c r="OT267">
        <v>0</v>
      </c>
      <c r="OU267">
        <v>66</v>
      </c>
      <c r="OV267">
        <v>0</v>
      </c>
      <c r="OW267">
        <v>14</v>
      </c>
      <c r="OX267">
        <v>0</v>
      </c>
      <c r="OY267">
        <v>0</v>
      </c>
      <c r="OZ267">
        <v>12791</v>
      </c>
      <c r="PA267">
        <v>6560</v>
      </c>
      <c r="PB267">
        <v>1186</v>
      </c>
      <c r="PC267">
        <v>3301</v>
      </c>
      <c r="PD267">
        <v>0</v>
      </c>
      <c r="PE267">
        <v>0</v>
      </c>
      <c r="PF267">
        <v>0</v>
      </c>
      <c r="PG267">
        <v>0</v>
      </c>
      <c r="PH267">
        <v>0</v>
      </c>
      <c r="PI267">
        <v>674</v>
      </c>
      <c r="PJ267">
        <v>0</v>
      </c>
      <c r="PK267">
        <v>1298</v>
      </c>
      <c r="PL267">
        <v>8669</v>
      </c>
      <c r="PM267">
        <v>247</v>
      </c>
      <c r="PN267">
        <v>29</v>
      </c>
      <c r="PO267">
        <v>2254</v>
      </c>
      <c r="PP267">
        <v>22</v>
      </c>
      <c r="PQ267">
        <v>129</v>
      </c>
      <c r="PR267">
        <v>0</v>
      </c>
      <c r="PS267">
        <v>0</v>
      </c>
      <c r="PT267">
        <v>0</v>
      </c>
      <c r="PU267">
        <v>24</v>
      </c>
      <c r="PV267">
        <v>21</v>
      </c>
      <c r="PW267">
        <v>0</v>
      </c>
      <c r="PX267">
        <v>17</v>
      </c>
      <c r="PY267">
        <v>0</v>
      </c>
      <c r="PZ267">
        <v>0</v>
      </c>
      <c r="QA267">
        <v>0</v>
      </c>
      <c r="QB267">
        <v>0</v>
      </c>
      <c r="QC267">
        <v>0</v>
      </c>
      <c r="QD267">
        <v>0</v>
      </c>
      <c r="QE267">
        <v>0</v>
      </c>
      <c r="QF267">
        <v>0</v>
      </c>
      <c r="QG267">
        <v>0</v>
      </c>
      <c r="QH267">
        <v>0</v>
      </c>
      <c r="QI267">
        <v>0</v>
      </c>
      <c r="QJ267">
        <v>0</v>
      </c>
      <c r="QK267">
        <v>0</v>
      </c>
      <c r="QL267">
        <v>0</v>
      </c>
      <c r="QM267">
        <v>0</v>
      </c>
      <c r="QN267">
        <v>0</v>
      </c>
      <c r="QO267">
        <v>0</v>
      </c>
      <c r="QP267">
        <v>0</v>
      </c>
      <c r="QQ267">
        <v>0</v>
      </c>
      <c r="QR267">
        <v>0</v>
      </c>
      <c r="QS267">
        <v>0</v>
      </c>
      <c r="QT267">
        <v>0</v>
      </c>
      <c r="QU267">
        <v>0</v>
      </c>
      <c r="QV267">
        <v>0</v>
      </c>
      <c r="QW267">
        <v>0</v>
      </c>
      <c r="QX267">
        <v>0</v>
      </c>
      <c r="QY267">
        <v>0</v>
      </c>
      <c r="QZ267">
        <v>0</v>
      </c>
      <c r="RA267">
        <v>0</v>
      </c>
      <c r="RB267">
        <v>0</v>
      </c>
      <c r="RC267">
        <v>19</v>
      </c>
      <c r="RD267">
        <v>0</v>
      </c>
      <c r="RE267">
        <v>0</v>
      </c>
      <c r="RF267">
        <v>0</v>
      </c>
      <c r="RG267">
        <v>0</v>
      </c>
      <c r="RH267">
        <v>0</v>
      </c>
      <c r="RI267">
        <v>0</v>
      </c>
      <c r="RJ267">
        <v>0</v>
      </c>
      <c r="RK267">
        <v>0</v>
      </c>
      <c r="RL267">
        <v>0</v>
      </c>
      <c r="RM267">
        <v>0</v>
      </c>
      <c r="RN267">
        <v>0</v>
      </c>
      <c r="RO267">
        <v>0</v>
      </c>
      <c r="RP267">
        <v>0</v>
      </c>
      <c r="RQ267">
        <v>0</v>
      </c>
      <c r="RR267">
        <v>0</v>
      </c>
      <c r="RS267">
        <v>0</v>
      </c>
      <c r="RT267">
        <v>0</v>
      </c>
      <c r="RU267">
        <v>0</v>
      </c>
      <c r="RV267">
        <v>0</v>
      </c>
      <c r="RW267">
        <v>0</v>
      </c>
      <c r="RX267">
        <v>0</v>
      </c>
      <c r="RY267">
        <v>0</v>
      </c>
      <c r="RZ267">
        <v>0</v>
      </c>
      <c r="SE267">
        <f t="shared" si="32"/>
        <v>45562</v>
      </c>
      <c r="SF267">
        <f t="shared" si="33"/>
        <v>1118.3842442974174</v>
      </c>
      <c r="SH267">
        <f t="shared" si="34"/>
        <v>253</v>
      </c>
      <c r="SI267">
        <f t="shared" si="35"/>
        <v>6.2102456829648958</v>
      </c>
      <c r="SK267">
        <f t="shared" si="36"/>
        <v>23</v>
      </c>
      <c r="SL267">
        <f t="shared" si="37"/>
        <v>0.56456778936044516</v>
      </c>
      <c r="SN267">
        <f t="shared" si="38"/>
        <v>0</v>
      </c>
      <c r="SO267">
        <f t="shared" si="39"/>
        <v>0</v>
      </c>
    </row>
    <row r="268" spans="1:509" x14ac:dyDescent="0.2">
      <c r="A268" t="s">
        <v>760</v>
      </c>
      <c r="B268">
        <v>39328577</v>
      </c>
      <c r="C268">
        <v>0</v>
      </c>
      <c r="D268">
        <v>0</v>
      </c>
      <c r="E268">
        <v>47</v>
      </c>
      <c r="F268">
        <v>65</v>
      </c>
      <c r="G268">
        <v>5</v>
      </c>
      <c r="H268">
        <v>1576</v>
      </c>
      <c r="I268">
        <v>0</v>
      </c>
      <c r="J268">
        <v>296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218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5</v>
      </c>
      <c r="AN268">
        <v>0</v>
      </c>
      <c r="AO268">
        <v>0</v>
      </c>
      <c r="AP268">
        <v>0</v>
      </c>
      <c r="AQ268">
        <v>0</v>
      </c>
      <c r="AR268">
        <v>152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13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24</v>
      </c>
      <c r="FV268">
        <v>189</v>
      </c>
      <c r="FW268">
        <v>178</v>
      </c>
      <c r="FX268">
        <v>23</v>
      </c>
      <c r="FY268">
        <v>31</v>
      </c>
      <c r="FZ268">
        <v>0</v>
      </c>
      <c r="GA268">
        <v>0</v>
      </c>
      <c r="GB268">
        <v>590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12</v>
      </c>
      <c r="HU268">
        <v>0</v>
      </c>
      <c r="HV268">
        <v>0</v>
      </c>
      <c r="HW268">
        <v>193</v>
      </c>
      <c r="HX268">
        <v>0</v>
      </c>
      <c r="HY268">
        <v>43</v>
      </c>
      <c r="HZ268">
        <v>0</v>
      </c>
      <c r="IA268">
        <v>0</v>
      </c>
      <c r="IB268">
        <v>0</v>
      </c>
      <c r="IC268">
        <v>0</v>
      </c>
      <c r="ID268">
        <v>557</v>
      </c>
      <c r="IE268">
        <v>12</v>
      </c>
      <c r="IF268">
        <v>31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702</v>
      </c>
      <c r="IQ268">
        <v>63</v>
      </c>
      <c r="IR268">
        <v>615</v>
      </c>
      <c r="IS268">
        <v>115</v>
      </c>
      <c r="IT268">
        <v>72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16</v>
      </c>
      <c r="JN268">
        <v>0</v>
      </c>
      <c r="JO268">
        <v>5</v>
      </c>
      <c r="JP268">
        <v>1351</v>
      </c>
      <c r="JQ268">
        <v>0</v>
      </c>
      <c r="JR268">
        <v>0</v>
      </c>
      <c r="JS268">
        <v>0</v>
      </c>
      <c r="JT268">
        <v>13</v>
      </c>
      <c r="JU268">
        <v>0</v>
      </c>
      <c r="JV268">
        <v>0</v>
      </c>
      <c r="JW268">
        <v>27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1189</v>
      </c>
      <c r="KF268">
        <v>548</v>
      </c>
      <c r="KG268">
        <v>5230</v>
      </c>
      <c r="KH268">
        <v>833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41</v>
      </c>
      <c r="KO268">
        <v>0</v>
      </c>
      <c r="KP268">
        <v>0</v>
      </c>
      <c r="KQ268">
        <v>0</v>
      </c>
      <c r="KR268">
        <v>402</v>
      </c>
      <c r="KS268">
        <v>271</v>
      </c>
      <c r="KT268">
        <v>0</v>
      </c>
      <c r="KU268">
        <v>0</v>
      </c>
      <c r="KV268">
        <v>16</v>
      </c>
      <c r="KW268">
        <v>0</v>
      </c>
      <c r="KX268">
        <v>0</v>
      </c>
      <c r="KY268">
        <v>0</v>
      </c>
      <c r="KZ268">
        <v>0</v>
      </c>
      <c r="LA268">
        <v>47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16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25</v>
      </c>
      <c r="MT268">
        <v>91</v>
      </c>
      <c r="MU268">
        <v>0</v>
      </c>
      <c r="MV268">
        <v>0</v>
      </c>
      <c r="MW268">
        <v>0</v>
      </c>
      <c r="MX268">
        <v>1344</v>
      </c>
      <c r="MY268">
        <v>9</v>
      </c>
      <c r="MZ268">
        <v>487</v>
      </c>
      <c r="NA268">
        <v>609</v>
      </c>
      <c r="NB268">
        <v>0</v>
      </c>
      <c r="NC268">
        <v>0</v>
      </c>
      <c r="ND268">
        <v>0</v>
      </c>
      <c r="NE268">
        <v>0</v>
      </c>
      <c r="NF268">
        <v>0</v>
      </c>
      <c r="NG268">
        <v>0</v>
      </c>
      <c r="NH268">
        <v>0</v>
      </c>
      <c r="NI268">
        <v>0</v>
      </c>
      <c r="NJ268">
        <v>0</v>
      </c>
      <c r="NK268">
        <v>0</v>
      </c>
      <c r="NL268">
        <v>0</v>
      </c>
      <c r="NM268">
        <v>0</v>
      </c>
      <c r="NN268">
        <v>0</v>
      </c>
      <c r="NO268">
        <v>0</v>
      </c>
      <c r="NP268">
        <v>0</v>
      </c>
      <c r="NQ268">
        <v>0</v>
      </c>
      <c r="NR268">
        <v>0</v>
      </c>
      <c r="NS268">
        <v>0</v>
      </c>
      <c r="NT268">
        <v>0</v>
      </c>
      <c r="NU268">
        <v>0</v>
      </c>
      <c r="NV268">
        <v>0</v>
      </c>
      <c r="NW268">
        <v>0</v>
      </c>
      <c r="NX268">
        <v>0</v>
      </c>
      <c r="NY268">
        <v>0</v>
      </c>
      <c r="NZ268">
        <v>0</v>
      </c>
      <c r="OA268">
        <v>0</v>
      </c>
      <c r="OB268">
        <v>0</v>
      </c>
      <c r="OC268">
        <v>0</v>
      </c>
      <c r="OD268">
        <v>0</v>
      </c>
      <c r="OE268">
        <v>11</v>
      </c>
      <c r="OF268">
        <v>296</v>
      </c>
      <c r="OG268">
        <v>252</v>
      </c>
      <c r="OH268">
        <v>0</v>
      </c>
      <c r="OI268">
        <v>0</v>
      </c>
      <c r="OJ268">
        <v>30</v>
      </c>
      <c r="OK268">
        <v>23</v>
      </c>
      <c r="OL268">
        <v>592</v>
      </c>
      <c r="OM268">
        <v>873</v>
      </c>
      <c r="ON268">
        <v>0</v>
      </c>
      <c r="OO268">
        <v>0</v>
      </c>
      <c r="OP268">
        <v>9</v>
      </c>
      <c r="OQ268">
        <v>71</v>
      </c>
      <c r="OR268">
        <v>966</v>
      </c>
      <c r="OS268">
        <v>453</v>
      </c>
      <c r="OT268">
        <v>0</v>
      </c>
      <c r="OU268">
        <v>51</v>
      </c>
      <c r="OV268">
        <v>0</v>
      </c>
      <c r="OW268">
        <v>0</v>
      </c>
      <c r="OX268">
        <v>0</v>
      </c>
      <c r="OY268">
        <v>0</v>
      </c>
      <c r="OZ268">
        <v>8541</v>
      </c>
      <c r="PA268">
        <v>3252</v>
      </c>
      <c r="PB268">
        <v>620</v>
      </c>
      <c r="PC268">
        <v>1601</v>
      </c>
      <c r="PD268">
        <v>0</v>
      </c>
      <c r="PE268">
        <v>0</v>
      </c>
      <c r="PF268">
        <v>0</v>
      </c>
      <c r="PG268">
        <v>0</v>
      </c>
      <c r="PH268">
        <v>15</v>
      </c>
      <c r="PI268">
        <v>644</v>
      </c>
      <c r="PJ268">
        <v>0</v>
      </c>
      <c r="PK268">
        <v>1063</v>
      </c>
      <c r="PL268">
        <v>7300</v>
      </c>
      <c r="PM268">
        <v>116</v>
      </c>
      <c r="PN268">
        <v>21</v>
      </c>
      <c r="PO268">
        <v>1256</v>
      </c>
      <c r="PP268">
        <v>163</v>
      </c>
      <c r="PQ268">
        <v>628</v>
      </c>
      <c r="PR268">
        <v>59</v>
      </c>
      <c r="PS268">
        <v>0</v>
      </c>
      <c r="PT268">
        <v>0</v>
      </c>
      <c r="PU268">
        <v>15</v>
      </c>
      <c r="PV268">
        <v>0</v>
      </c>
      <c r="PW268">
        <v>0</v>
      </c>
      <c r="PX268">
        <v>19</v>
      </c>
      <c r="PY268">
        <v>15</v>
      </c>
      <c r="PZ268">
        <v>15</v>
      </c>
      <c r="QA268">
        <v>0</v>
      </c>
      <c r="QB268">
        <v>0</v>
      </c>
      <c r="QC268">
        <v>0</v>
      </c>
      <c r="QD268">
        <v>0</v>
      </c>
      <c r="QE268">
        <v>0</v>
      </c>
      <c r="QF268">
        <v>0</v>
      </c>
      <c r="QG268">
        <v>0</v>
      </c>
      <c r="QH268">
        <v>0</v>
      </c>
      <c r="QI268">
        <v>0</v>
      </c>
      <c r="QJ268">
        <v>0</v>
      </c>
      <c r="QK268">
        <v>0</v>
      </c>
      <c r="QL268">
        <v>0</v>
      </c>
      <c r="QM268">
        <v>0</v>
      </c>
      <c r="QN268">
        <v>0</v>
      </c>
      <c r="QO268">
        <v>0</v>
      </c>
      <c r="QP268">
        <v>0</v>
      </c>
      <c r="QQ268">
        <v>0</v>
      </c>
      <c r="QR268">
        <v>0</v>
      </c>
      <c r="QS268">
        <v>0</v>
      </c>
      <c r="QT268">
        <v>0</v>
      </c>
      <c r="QU268">
        <v>0</v>
      </c>
      <c r="QV268">
        <v>0</v>
      </c>
      <c r="QW268">
        <v>0</v>
      </c>
      <c r="QX268">
        <v>0</v>
      </c>
      <c r="QY268">
        <v>0</v>
      </c>
      <c r="QZ268">
        <v>0</v>
      </c>
      <c r="RA268">
        <v>0</v>
      </c>
      <c r="RB268">
        <v>0</v>
      </c>
      <c r="RC268">
        <v>0</v>
      </c>
      <c r="RD268">
        <v>3</v>
      </c>
      <c r="RE268">
        <v>17</v>
      </c>
      <c r="RF268">
        <v>0</v>
      </c>
      <c r="RG268">
        <v>0</v>
      </c>
      <c r="RH268">
        <v>0</v>
      </c>
      <c r="RI268">
        <v>0</v>
      </c>
      <c r="RJ268">
        <v>0</v>
      </c>
      <c r="RK268">
        <v>0</v>
      </c>
      <c r="RL268">
        <v>0</v>
      </c>
      <c r="RM268">
        <v>0</v>
      </c>
      <c r="RN268">
        <v>0</v>
      </c>
      <c r="RO268">
        <v>0</v>
      </c>
      <c r="RP268">
        <v>0</v>
      </c>
      <c r="RQ268">
        <v>0</v>
      </c>
      <c r="RR268">
        <v>0</v>
      </c>
      <c r="RS268">
        <v>0</v>
      </c>
      <c r="RT268">
        <v>0</v>
      </c>
      <c r="RU268">
        <v>0</v>
      </c>
      <c r="RV268">
        <v>0</v>
      </c>
      <c r="RW268">
        <v>0</v>
      </c>
      <c r="RX268">
        <v>0</v>
      </c>
      <c r="RY268">
        <v>0</v>
      </c>
      <c r="RZ268">
        <v>0</v>
      </c>
      <c r="SE268">
        <f t="shared" si="32"/>
        <v>31486</v>
      </c>
      <c r="SF268">
        <f t="shared" si="33"/>
        <v>800.5883355505083</v>
      </c>
      <c r="SH268">
        <f t="shared" si="34"/>
        <v>165</v>
      </c>
      <c r="SI268">
        <f t="shared" si="35"/>
        <v>4.1954225803796561</v>
      </c>
      <c r="SK268">
        <f t="shared" si="36"/>
        <v>13</v>
      </c>
      <c r="SL268">
        <f t="shared" si="37"/>
        <v>0.33054844572688197</v>
      </c>
      <c r="SN268">
        <f t="shared" si="38"/>
        <v>0</v>
      </c>
      <c r="SO268">
        <f t="shared" si="39"/>
        <v>0</v>
      </c>
    </row>
    <row r="269" spans="1:509" x14ac:dyDescent="0.2">
      <c r="A269" t="s">
        <v>761</v>
      </c>
      <c r="B269">
        <v>43708428</v>
      </c>
      <c r="C269">
        <v>0</v>
      </c>
      <c r="D269">
        <v>0</v>
      </c>
      <c r="E269">
        <v>65</v>
      </c>
      <c r="F269">
        <v>72</v>
      </c>
      <c r="G269">
        <v>16</v>
      </c>
      <c r="H269">
        <v>1667</v>
      </c>
      <c r="I269">
        <v>0</v>
      </c>
      <c r="J269">
        <v>118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119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3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247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26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23</v>
      </c>
      <c r="FV269">
        <v>91</v>
      </c>
      <c r="FW269">
        <v>370</v>
      </c>
      <c r="FX269">
        <v>23</v>
      </c>
      <c r="FY269">
        <v>58</v>
      </c>
      <c r="FZ269">
        <v>0</v>
      </c>
      <c r="GA269">
        <v>0</v>
      </c>
      <c r="GB269">
        <v>903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70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14</v>
      </c>
      <c r="IE269">
        <v>0</v>
      </c>
      <c r="IF269">
        <v>6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113</v>
      </c>
      <c r="IQ269">
        <v>5</v>
      </c>
      <c r="IR269">
        <v>236</v>
      </c>
      <c r="IS269">
        <v>41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19</v>
      </c>
      <c r="JP269">
        <v>1015</v>
      </c>
      <c r="JQ269">
        <v>0</v>
      </c>
      <c r="JR269">
        <v>0</v>
      </c>
      <c r="JS269">
        <v>0</v>
      </c>
      <c r="JT269">
        <v>8</v>
      </c>
      <c r="JU269">
        <v>0</v>
      </c>
      <c r="JV269">
        <v>191</v>
      </c>
      <c r="JW269">
        <v>67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444</v>
      </c>
      <c r="KF269">
        <v>234</v>
      </c>
      <c r="KG269">
        <v>1993</v>
      </c>
      <c r="KH269">
        <v>273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245</v>
      </c>
      <c r="KS269">
        <v>134</v>
      </c>
      <c r="KT269">
        <v>0</v>
      </c>
      <c r="KU269">
        <v>0</v>
      </c>
      <c r="KV269">
        <v>76</v>
      </c>
      <c r="KW269">
        <v>0</v>
      </c>
      <c r="KX269">
        <v>0</v>
      </c>
      <c r="KY269">
        <v>0</v>
      </c>
      <c r="KZ269">
        <v>48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12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  <c r="LY269">
        <v>0</v>
      </c>
      <c r="LZ269">
        <v>0</v>
      </c>
      <c r="MA269">
        <v>0</v>
      </c>
      <c r="MB269">
        <v>0</v>
      </c>
      <c r="MC269">
        <v>0</v>
      </c>
      <c r="MD269">
        <v>0</v>
      </c>
      <c r="ME269">
        <v>0</v>
      </c>
      <c r="MF269">
        <v>0</v>
      </c>
      <c r="MG269">
        <v>0</v>
      </c>
      <c r="MH269">
        <v>4</v>
      </c>
      <c r="MI269">
        <v>0</v>
      </c>
      <c r="MJ269">
        <v>0</v>
      </c>
      <c r="MK269">
        <v>0</v>
      </c>
      <c r="ML269">
        <v>0</v>
      </c>
      <c r="MM269">
        <v>0</v>
      </c>
      <c r="MN269">
        <v>0</v>
      </c>
      <c r="MO269">
        <v>0</v>
      </c>
      <c r="MP269">
        <v>0</v>
      </c>
      <c r="MQ269">
        <v>0</v>
      </c>
      <c r="MR269">
        <v>0</v>
      </c>
      <c r="MS269">
        <v>17</v>
      </c>
      <c r="MT269">
        <v>54</v>
      </c>
      <c r="MU269">
        <v>0</v>
      </c>
      <c r="MV269">
        <v>0</v>
      </c>
      <c r="MW269">
        <v>0</v>
      </c>
      <c r="MX269">
        <v>1223</v>
      </c>
      <c r="MY269">
        <v>11</v>
      </c>
      <c r="MZ269">
        <v>231</v>
      </c>
      <c r="NA269">
        <v>305</v>
      </c>
      <c r="NB269">
        <v>0</v>
      </c>
      <c r="NC269">
        <v>0</v>
      </c>
      <c r="ND269">
        <v>0</v>
      </c>
      <c r="NE269">
        <v>0</v>
      </c>
      <c r="NF269">
        <v>0</v>
      </c>
      <c r="NG269">
        <v>0</v>
      </c>
      <c r="NH269">
        <v>0</v>
      </c>
      <c r="NI269">
        <v>0</v>
      </c>
      <c r="NJ269">
        <v>0</v>
      </c>
      <c r="NK269">
        <v>0</v>
      </c>
      <c r="NL269">
        <v>0</v>
      </c>
      <c r="NM269">
        <v>0</v>
      </c>
      <c r="NN269">
        <v>0</v>
      </c>
      <c r="NO269">
        <v>0</v>
      </c>
      <c r="NP269">
        <v>42</v>
      </c>
      <c r="NQ269">
        <v>0</v>
      </c>
      <c r="NR269">
        <v>0</v>
      </c>
      <c r="NS269">
        <v>0</v>
      </c>
      <c r="NT269">
        <v>0</v>
      </c>
      <c r="NU269">
        <v>0</v>
      </c>
      <c r="NV269">
        <v>0</v>
      </c>
      <c r="NW269">
        <v>0</v>
      </c>
      <c r="NX269">
        <v>0</v>
      </c>
      <c r="NY269">
        <v>0</v>
      </c>
      <c r="NZ269">
        <v>0</v>
      </c>
      <c r="OA269">
        <v>0</v>
      </c>
      <c r="OB269">
        <v>0</v>
      </c>
      <c r="OC269">
        <v>0</v>
      </c>
      <c r="OD269">
        <v>0</v>
      </c>
      <c r="OE269">
        <v>26</v>
      </c>
      <c r="OF269">
        <v>459</v>
      </c>
      <c r="OG269">
        <v>305</v>
      </c>
      <c r="OH269">
        <v>12</v>
      </c>
      <c r="OI269">
        <v>0</v>
      </c>
      <c r="OJ269">
        <v>41</v>
      </c>
      <c r="OK269">
        <v>30</v>
      </c>
      <c r="OL269">
        <v>784</v>
      </c>
      <c r="OM269">
        <v>14</v>
      </c>
      <c r="ON269">
        <v>908</v>
      </c>
      <c r="OO269">
        <v>0</v>
      </c>
      <c r="OP269">
        <v>15</v>
      </c>
      <c r="OQ269">
        <v>91</v>
      </c>
      <c r="OR269">
        <v>1208</v>
      </c>
      <c r="OS269">
        <v>460</v>
      </c>
      <c r="OT269">
        <v>0</v>
      </c>
      <c r="OU269">
        <v>43</v>
      </c>
      <c r="OV269">
        <v>0</v>
      </c>
      <c r="OW269">
        <v>10</v>
      </c>
      <c r="OX269">
        <v>0</v>
      </c>
      <c r="OY269">
        <v>0</v>
      </c>
      <c r="OZ269">
        <v>10984</v>
      </c>
      <c r="PA269">
        <v>4481</v>
      </c>
      <c r="PB269">
        <v>841</v>
      </c>
      <c r="PC269">
        <v>2210</v>
      </c>
      <c r="PD269">
        <v>0</v>
      </c>
      <c r="PE269">
        <v>0</v>
      </c>
      <c r="PF269">
        <v>0</v>
      </c>
      <c r="PG269">
        <v>0</v>
      </c>
      <c r="PH269">
        <v>17</v>
      </c>
      <c r="PI269">
        <v>803</v>
      </c>
      <c r="PJ269">
        <v>0</v>
      </c>
      <c r="PK269">
        <v>1070</v>
      </c>
      <c r="PL269">
        <v>8538</v>
      </c>
      <c r="PM269">
        <v>143</v>
      </c>
      <c r="PN269">
        <v>25</v>
      </c>
      <c r="PO269">
        <v>1582</v>
      </c>
      <c r="PP269">
        <v>8</v>
      </c>
      <c r="PQ269">
        <v>87</v>
      </c>
      <c r="PR269">
        <v>0</v>
      </c>
      <c r="PS269">
        <v>0</v>
      </c>
      <c r="PT269">
        <v>0</v>
      </c>
      <c r="PU269">
        <v>14</v>
      </c>
      <c r="PV269">
        <v>16</v>
      </c>
      <c r="PW269">
        <v>0</v>
      </c>
      <c r="PX269">
        <v>27</v>
      </c>
      <c r="PY269">
        <v>0</v>
      </c>
      <c r="PZ269">
        <v>16</v>
      </c>
      <c r="QA269">
        <v>0</v>
      </c>
      <c r="QB269">
        <v>0</v>
      </c>
      <c r="QC269">
        <v>0</v>
      </c>
      <c r="QD269">
        <v>0</v>
      </c>
      <c r="QE269">
        <v>0</v>
      </c>
      <c r="QF269">
        <v>0</v>
      </c>
      <c r="QG269">
        <v>0</v>
      </c>
      <c r="QH269">
        <v>0</v>
      </c>
      <c r="QI269">
        <v>0</v>
      </c>
      <c r="QJ269">
        <v>0</v>
      </c>
      <c r="QK269">
        <v>0</v>
      </c>
      <c r="QL269">
        <v>0</v>
      </c>
      <c r="QM269">
        <v>0</v>
      </c>
      <c r="QN269">
        <v>0</v>
      </c>
      <c r="QO269">
        <v>0</v>
      </c>
      <c r="QP269">
        <v>0</v>
      </c>
      <c r="QQ269">
        <v>0</v>
      </c>
      <c r="QR269">
        <v>0</v>
      </c>
      <c r="QS269">
        <v>0</v>
      </c>
      <c r="QT269">
        <v>0</v>
      </c>
      <c r="QU269">
        <v>0</v>
      </c>
      <c r="QV269">
        <v>0</v>
      </c>
      <c r="QW269">
        <v>0</v>
      </c>
      <c r="QX269">
        <v>0</v>
      </c>
      <c r="QY269">
        <v>0</v>
      </c>
      <c r="QZ269">
        <v>0</v>
      </c>
      <c r="RA269">
        <v>0</v>
      </c>
      <c r="RB269">
        <v>0</v>
      </c>
      <c r="RC269">
        <v>0</v>
      </c>
      <c r="RD269">
        <v>0</v>
      </c>
      <c r="RE269">
        <v>7</v>
      </c>
      <c r="RF269">
        <v>0</v>
      </c>
      <c r="RG269">
        <v>0</v>
      </c>
      <c r="RH269">
        <v>0</v>
      </c>
      <c r="RI269">
        <v>0</v>
      </c>
      <c r="RJ269">
        <v>0</v>
      </c>
      <c r="RK269">
        <v>0</v>
      </c>
      <c r="RL269">
        <v>0</v>
      </c>
      <c r="RM269">
        <v>0</v>
      </c>
      <c r="RN269">
        <v>0</v>
      </c>
      <c r="RO269">
        <v>0</v>
      </c>
      <c r="RP269">
        <v>0</v>
      </c>
      <c r="RQ269">
        <v>0</v>
      </c>
      <c r="RR269">
        <v>0</v>
      </c>
      <c r="RS269">
        <v>0</v>
      </c>
      <c r="RT269">
        <v>0</v>
      </c>
      <c r="RU269">
        <v>0</v>
      </c>
      <c r="RV269">
        <v>0</v>
      </c>
      <c r="RW269">
        <v>0</v>
      </c>
      <c r="RX269">
        <v>0</v>
      </c>
      <c r="RY269">
        <v>0</v>
      </c>
      <c r="RZ269">
        <v>0</v>
      </c>
      <c r="SE269">
        <f t="shared" si="32"/>
        <v>37108</v>
      </c>
      <c r="SF269">
        <f t="shared" si="33"/>
        <v>848.98958159739811</v>
      </c>
      <c r="SH269">
        <f t="shared" si="34"/>
        <v>273</v>
      </c>
      <c r="SI269">
        <f t="shared" si="35"/>
        <v>6.2459349945049496</v>
      </c>
      <c r="SK269">
        <f t="shared" si="36"/>
        <v>26</v>
      </c>
      <c r="SL269">
        <f t="shared" si="37"/>
        <v>0.59485095185761427</v>
      </c>
      <c r="SN269">
        <f t="shared" si="38"/>
        <v>0</v>
      </c>
      <c r="SO269">
        <f t="shared" si="39"/>
        <v>0</v>
      </c>
    </row>
    <row r="270" spans="1:509" x14ac:dyDescent="0.2">
      <c r="A270" t="s">
        <v>762</v>
      </c>
      <c r="B270">
        <v>42094042</v>
      </c>
      <c r="C270">
        <v>0</v>
      </c>
      <c r="D270">
        <v>0</v>
      </c>
      <c r="E270">
        <v>72</v>
      </c>
      <c r="F270">
        <v>57</v>
      </c>
      <c r="G270">
        <v>10</v>
      </c>
      <c r="H270">
        <v>1485</v>
      </c>
      <c r="I270">
        <v>0</v>
      </c>
      <c r="J270">
        <v>149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170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10</v>
      </c>
      <c r="AH270">
        <v>0</v>
      </c>
      <c r="AI270">
        <v>11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26</v>
      </c>
      <c r="AR270">
        <v>352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11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7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24</v>
      </c>
      <c r="FV270">
        <v>238</v>
      </c>
      <c r="FW270">
        <v>26</v>
      </c>
      <c r="FX270">
        <v>18</v>
      </c>
      <c r="FY270">
        <v>334</v>
      </c>
      <c r="FZ270">
        <v>0</v>
      </c>
      <c r="GA270">
        <v>0</v>
      </c>
      <c r="GB270">
        <v>1836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7</v>
      </c>
      <c r="HU270">
        <v>0</v>
      </c>
      <c r="HV270">
        <v>0</v>
      </c>
      <c r="HW270">
        <v>92</v>
      </c>
      <c r="HX270">
        <v>3</v>
      </c>
      <c r="HY270">
        <v>33</v>
      </c>
      <c r="HZ270">
        <v>0</v>
      </c>
      <c r="IA270">
        <v>11</v>
      </c>
      <c r="IB270">
        <v>0</v>
      </c>
      <c r="IC270">
        <v>0</v>
      </c>
      <c r="ID270">
        <v>346</v>
      </c>
      <c r="IE270">
        <v>23</v>
      </c>
      <c r="IF270">
        <v>67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258</v>
      </c>
      <c r="IQ270">
        <v>42</v>
      </c>
      <c r="IR270">
        <v>434</v>
      </c>
      <c r="IS270">
        <v>95</v>
      </c>
      <c r="IT270">
        <v>35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9</v>
      </c>
      <c r="JP270">
        <v>880</v>
      </c>
      <c r="JQ270">
        <v>0</v>
      </c>
      <c r="JR270">
        <v>0</v>
      </c>
      <c r="JS270">
        <v>0</v>
      </c>
      <c r="JT270">
        <v>13</v>
      </c>
      <c r="JU270">
        <v>0</v>
      </c>
      <c r="JV270">
        <v>0</v>
      </c>
      <c r="JW270">
        <v>15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1611</v>
      </c>
      <c r="KF270">
        <v>758</v>
      </c>
      <c r="KG270">
        <v>7104</v>
      </c>
      <c r="KH270">
        <v>999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365</v>
      </c>
      <c r="KS270">
        <v>290</v>
      </c>
      <c r="KT270">
        <v>0</v>
      </c>
      <c r="KU270">
        <v>0</v>
      </c>
      <c r="KV270">
        <v>8</v>
      </c>
      <c r="KW270">
        <v>0</v>
      </c>
      <c r="KX270">
        <v>0</v>
      </c>
      <c r="KY270">
        <v>0</v>
      </c>
      <c r="KZ270">
        <v>0</v>
      </c>
      <c r="LA270">
        <v>10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  <c r="MC270">
        <v>0</v>
      </c>
      <c r="MD270">
        <v>0</v>
      </c>
      <c r="ME270">
        <v>0</v>
      </c>
      <c r="MF270">
        <v>0</v>
      </c>
      <c r="MG270">
        <v>0</v>
      </c>
      <c r="MH270">
        <v>0</v>
      </c>
      <c r="MI270">
        <v>0</v>
      </c>
      <c r="MJ270">
        <v>0</v>
      </c>
      <c r="MK270">
        <v>0</v>
      </c>
      <c r="ML270">
        <v>0</v>
      </c>
      <c r="MM270">
        <v>23</v>
      </c>
      <c r="MN270">
        <v>0</v>
      </c>
      <c r="MO270">
        <v>0</v>
      </c>
      <c r="MP270">
        <v>0</v>
      </c>
      <c r="MQ270">
        <v>0</v>
      </c>
      <c r="MR270">
        <v>0</v>
      </c>
      <c r="MS270">
        <v>23</v>
      </c>
      <c r="MT270">
        <v>51</v>
      </c>
      <c r="MU270">
        <v>0</v>
      </c>
      <c r="MV270">
        <v>0</v>
      </c>
      <c r="MW270">
        <v>0</v>
      </c>
      <c r="MX270">
        <v>1552</v>
      </c>
      <c r="MY270">
        <v>39</v>
      </c>
      <c r="MZ270">
        <v>187</v>
      </c>
      <c r="NA270">
        <v>276</v>
      </c>
      <c r="NB270">
        <v>0</v>
      </c>
      <c r="NC270">
        <v>0</v>
      </c>
      <c r="ND270">
        <v>0</v>
      </c>
      <c r="NE270">
        <v>0</v>
      </c>
      <c r="NF270">
        <v>0</v>
      </c>
      <c r="NG270">
        <v>0</v>
      </c>
      <c r="NH270">
        <v>0</v>
      </c>
      <c r="NI270">
        <v>0</v>
      </c>
      <c r="NJ270">
        <v>0</v>
      </c>
      <c r="NK270">
        <v>0</v>
      </c>
      <c r="NL270">
        <v>0</v>
      </c>
      <c r="NM270">
        <v>0</v>
      </c>
      <c r="NN270">
        <v>0</v>
      </c>
      <c r="NO270">
        <v>0</v>
      </c>
      <c r="NP270">
        <v>0</v>
      </c>
      <c r="NQ270">
        <v>0</v>
      </c>
      <c r="NR270">
        <v>0</v>
      </c>
      <c r="NS270">
        <v>0</v>
      </c>
      <c r="NT270">
        <v>0</v>
      </c>
      <c r="NU270">
        <v>0</v>
      </c>
      <c r="NV270">
        <v>0</v>
      </c>
      <c r="NW270">
        <v>0</v>
      </c>
      <c r="NX270">
        <v>0</v>
      </c>
      <c r="NY270">
        <v>0</v>
      </c>
      <c r="NZ270">
        <v>0</v>
      </c>
      <c r="OA270">
        <v>0</v>
      </c>
      <c r="OB270">
        <v>0</v>
      </c>
      <c r="OC270">
        <v>0</v>
      </c>
      <c r="OD270">
        <v>0</v>
      </c>
      <c r="OE270">
        <v>34</v>
      </c>
      <c r="OF270">
        <v>467</v>
      </c>
      <c r="OG270">
        <v>299</v>
      </c>
      <c r="OH270">
        <v>0</v>
      </c>
      <c r="OI270">
        <v>0</v>
      </c>
      <c r="OJ270">
        <v>36</v>
      </c>
      <c r="OK270">
        <v>25</v>
      </c>
      <c r="OL270">
        <v>847</v>
      </c>
      <c r="OM270">
        <v>25</v>
      </c>
      <c r="ON270">
        <v>1003</v>
      </c>
      <c r="OO270">
        <v>0</v>
      </c>
      <c r="OP270">
        <v>0</v>
      </c>
      <c r="OQ270">
        <v>71</v>
      </c>
      <c r="OR270">
        <v>1092</v>
      </c>
      <c r="OS270">
        <v>480</v>
      </c>
      <c r="OT270">
        <v>0</v>
      </c>
      <c r="OU270">
        <v>26</v>
      </c>
      <c r="OV270">
        <v>0</v>
      </c>
      <c r="OW270">
        <v>0</v>
      </c>
      <c r="OX270">
        <v>0</v>
      </c>
      <c r="OY270">
        <v>0</v>
      </c>
      <c r="OZ270">
        <v>10453</v>
      </c>
      <c r="PA270">
        <v>4584</v>
      </c>
      <c r="PB270">
        <v>805</v>
      </c>
      <c r="PC270">
        <v>1851</v>
      </c>
      <c r="PD270">
        <v>0</v>
      </c>
      <c r="PE270">
        <v>0</v>
      </c>
      <c r="PF270">
        <v>0</v>
      </c>
      <c r="PG270">
        <v>0</v>
      </c>
      <c r="PH270">
        <v>0</v>
      </c>
      <c r="PI270">
        <v>704</v>
      </c>
      <c r="PJ270">
        <v>0</v>
      </c>
      <c r="PK270">
        <v>1029</v>
      </c>
      <c r="PL270">
        <v>6726</v>
      </c>
      <c r="PM270">
        <v>116</v>
      </c>
      <c r="PN270">
        <v>33</v>
      </c>
      <c r="PO270">
        <v>1365</v>
      </c>
      <c r="PP270">
        <v>56</v>
      </c>
      <c r="PQ270">
        <v>213</v>
      </c>
      <c r="PR270">
        <v>19</v>
      </c>
      <c r="PS270">
        <v>0</v>
      </c>
      <c r="PT270">
        <v>0</v>
      </c>
      <c r="PU270">
        <v>19</v>
      </c>
      <c r="PV270">
        <v>0</v>
      </c>
      <c r="PW270">
        <v>0</v>
      </c>
      <c r="PX270">
        <v>21</v>
      </c>
      <c r="PY270">
        <v>0</v>
      </c>
      <c r="PZ270">
        <v>11</v>
      </c>
      <c r="QA270">
        <v>0</v>
      </c>
      <c r="QB270">
        <v>0</v>
      </c>
      <c r="QC270">
        <v>0</v>
      </c>
      <c r="QD270">
        <v>0</v>
      </c>
      <c r="QE270">
        <v>0</v>
      </c>
      <c r="QF270">
        <v>0</v>
      </c>
      <c r="QG270">
        <v>0</v>
      </c>
      <c r="QH270">
        <v>0</v>
      </c>
      <c r="QI270">
        <v>0</v>
      </c>
      <c r="QJ270">
        <v>0</v>
      </c>
      <c r="QK270">
        <v>0</v>
      </c>
      <c r="QL270">
        <v>0</v>
      </c>
      <c r="QM270">
        <v>0</v>
      </c>
      <c r="QN270">
        <v>0</v>
      </c>
      <c r="QO270">
        <v>0</v>
      </c>
      <c r="QP270">
        <v>0</v>
      </c>
      <c r="QQ270">
        <v>0</v>
      </c>
      <c r="QR270">
        <v>0</v>
      </c>
      <c r="QS270">
        <v>0</v>
      </c>
      <c r="QT270">
        <v>0</v>
      </c>
      <c r="QU270">
        <v>0</v>
      </c>
      <c r="QV270">
        <v>0</v>
      </c>
      <c r="QW270">
        <v>0</v>
      </c>
      <c r="QX270">
        <v>0</v>
      </c>
      <c r="QY270">
        <v>0</v>
      </c>
      <c r="QZ270">
        <v>0</v>
      </c>
      <c r="RA270">
        <v>0</v>
      </c>
      <c r="RB270">
        <v>0</v>
      </c>
      <c r="RC270">
        <v>0</v>
      </c>
      <c r="RD270">
        <v>0</v>
      </c>
      <c r="RE270">
        <v>7</v>
      </c>
      <c r="RF270">
        <v>0</v>
      </c>
      <c r="RG270">
        <v>0</v>
      </c>
      <c r="RH270">
        <v>0</v>
      </c>
      <c r="RI270">
        <v>0</v>
      </c>
      <c r="RJ270">
        <v>0</v>
      </c>
      <c r="RK270">
        <v>0</v>
      </c>
      <c r="RL270">
        <v>0</v>
      </c>
      <c r="RM270">
        <v>0</v>
      </c>
      <c r="RN270">
        <v>0</v>
      </c>
      <c r="RO270">
        <v>0</v>
      </c>
      <c r="RP270">
        <v>0</v>
      </c>
      <c r="RQ270">
        <v>0</v>
      </c>
      <c r="RR270">
        <v>0</v>
      </c>
      <c r="RS270">
        <v>0</v>
      </c>
      <c r="RT270">
        <v>0</v>
      </c>
      <c r="RU270">
        <v>0</v>
      </c>
      <c r="RV270">
        <v>0</v>
      </c>
      <c r="RW270">
        <v>0</v>
      </c>
      <c r="RX270">
        <v>0</v>
      </c>
      <c r="RY270">
        <v>0</v>
      </c>
      <c r="RZ270">
        <v>0</v>
      </c>
      <c r="SE270">
        <f t="shared" si="32"/>
        <v>34506</v>
      </c>
      <c r="SF270">
        <f t="shared" si="33"/>
        <v>819.73596168312849</v>
      </c>
      <c r="SH270">
        <f t="shared" si="34"/>
        <v>396</v>
      </c>
      <c r="SI270">
        <f t="shared" si="35"/>
        <v>9.407507124167358</v>
      </c>
      <c r="SK270">
        <f t="shared" si="36"/>
        <v>11</v>
      </c>
      <c r="SL270">
        <f t="shared" si="37"/>
        <v>0.26131964233798216</v>
      </c>
      <c r="SN270">
        <f t="shared" si="38"/>
        <v>0</v>
      </c>
      <c r="SO270">
        <f t="shared" si="39"/>
        <v>0</v>
      </c>
    </row>
    <row r="271" spans="1:509" x14ac:dyDescent="0.2">
      <c r="A271" t="s">
        <v>763</v>
      </c>
      <c r="B271">
        <v>42617310</v>
      </c>
      <c r="C271">
        <v>0</v>
      </c>
      <c r="D271">
        <v>0</v>
      </c>
      <c r="E271">
        <v>54</v>
      </c>
      <c r="F271">
        <v>31</v>
      </c>
      <c r="G271">
        <v>0</v>
      </c>
      <c r="H271">
        <v>1197</v>
      </c>
      <c r="I271">
        <v>0</v>
      </c>
      <c r="J271">
        <v>108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104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164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20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13</v>
      </c>
      <c r="FV271">
        <v>164</v>
      </c>
      <c r="FW271">
        <v>174</v>
      </c>
      <c r="FX271">
        <v>17</v>
      </c>
      <c r="FY271">
        <v>0</v>
      </c>
      <c r="FZ271">
        <v>0</v>
      </c>
      <c r="GA271">
        <v>28</v>
      </c>
      <c r="GB271">
        <v>569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80</v>
      </c>
      <c r="HX271">
        <v>0</v>
      </c>
      <c r="HY271">
        <v>15</v>
      </c>
      <c r="HZ271">
        <v>0</v>
      </c>
      <c r="IA271">
        <v>4</v>
      </c>
      <c r="IB271">
        <v>0</v>
      </c>
      <c r="IC271">
        <v>0</v>
      </c>
      <c r="ID271">
        <v>238</v>
      </c>
      <c r="IE271">
        <v>0</v>
      </c>
      <c r="IF271">
        <v>9</v>
      </c>
      <c r="IG271">
        <v>0</v>
      </c>
      <c r="IH271">
        <v>2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228</v>
      </c>
      <c r="IQ271">
        <v>4</v>
      </c>
      <c r="IR271">
        <v>263</v>
      </c>
      <c r="IS271">
        <v>46</v>
      </c>
      <c r="IT271">
        <v>34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17</v>
      </c>
      <c r="JN271">
        <v>0</v>
      </c>
      <c r="JO271">
        <v>8</v>
      </c>
      <c r="JP271">
        <v>1038</v>
      </c>
      <c r="JQ271">
        <v>0</v>
      </c>
      <c r="JR271">
        <v>0</v>
      </c>
      <c r="JS271">
        <v>0</v>
      </c>
      <c r="JT271">
        <v>19</v>
      </c>
      <c r="JU271">
        <v>0</v>
      </c>
      <c r="JV271">
        <v>0</v>
      </c>
      <c r="JW271">
        <v>40</v>
      </c>
      <c r="JX271">
        <v>15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1033</v>
      </c>
      <c r="KF271">
        <v>539</v>
      </c>
      <c r="KG271">
        <v>4259</v>
      </c>
      <c r="KH271">
        <v>667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16</v>
      </c>
      <c r="KO271">
        <v>0</v>
      </c>
      <c r="KP271">
        <v>0</v>
      </c>
      <c r="KQ271">
        <v>0</v>
      </c>
      <c r="KR271">
        <v>321</v>
      </c>
      <c r="KS271">
        <v>224</v>
      </c>
      <c r="KT271">
        <v>0</v>
      </c>
      <c r="KU271">
        <v>0</v>
      </c>
      <c r="KV271">
        <v>25</v>
      </c>
      <c r="KW271">
        <v>0</v>
      </c>
      <c r="KX271">
        <v>0</v>
      </c>
      <c r="KY271">
        <v>0</v>
      </c>
      <c r="KZ271">
        <v>0</v>
      </c>
      <c r="LA271">
        <v>7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23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0</v>
      </c>
      <c r="LW271">
        <v>0</v>
      </c>
      <c r="LX271">
        <v>0</v>
      </c>
      <c r="LY271">
        <v>0</v>
      </c>
      <c r="LZ271">
        <v>0</v>
      </c>
      <c r="MA271">
        <v>0</v>
      </c>
      <c r="MB271">
        <v>0</v>
      </c>
      <c r="MC271">
        <v>0</v>
      </c>
      <c r="MD271">
        <v>0</v>
      </c>
      <c r="ME271">
        <v>0</v>
      </c>
      <c r="MF271">
        <v>0</v>
      </c>
      <c r="MG271">
        <v>0</v>
      </c>
      <c r="MH271">
        <v>0</v>
      </c>
      <c r="MI271">
        <v>0</v>
      </c>
      <c r="MJ271">
        <v>0</v>
      </c>
      <c r="MK271">
        <v>0</v>
      </c>
      <c r="ML271">
        <v>0</v>
      </c>
      <c r="MM271">
        <v>9</v>
      </c>
      <c r="MN271">
        <v>0</v>
      </c>
      <c r="MO271">
        <v>0</v>
      </c>
      <c r="MP271">
        <v>0</v>
      </c>
      <c r="MQ271">
        <v>0</v>
      </c>
      <c r="MR271">
        <v>0</v>
      </c>
      <c r="MS271">
        <v>17</v>
      </c>
      <c r="MT271">
        <v>61</v>
      </c>
      <c r="MU271">
        <v>0</v>
      </c>
      <c r="MV271">
        <v>0</v>
      </c>
      <c r="MW271">
        <v>0</v>
      </c>
      <c r="MX271">
        <v>1391</v>
      </c>
      <c r="MY271">
        <v>14</v>
      </c>
      <c r="MZ271">
        <v>294</v>
      </c>
      <c r="NA271">
        <v>452</v>
      </c>
      <c r="NB271">
        <v>0</v>
      </c>
      <c r="NC271">
        <v>0</v>
      </c>
      <c r="ND271">
        <v>0</v>
      </c>
      <c r="NE271">
        <v>0</v>
      </c>
      <c r="NF271">
        <v>0</v>
      </c>
      <c r="NG271">
        <v>31</v>
      </c>
      <c r="NH271">
        <v>0</v>
      </c>
      <c r="NI271">
        <v>0</v>
      </c>
      <c r="NJ271">
        <v>0</v>
      </c>
      <c r="NK271">
        <v>0</v>
      </c>
      <c r="NL271">
        <v>0</v>
      </c>
      <c r="NM271">
        <v>0</v>
      </c>
      <c r="NN271">
        <v>0</v>
      </c>
      <c r="NO271">
        <v>0</v>
      </c>
      <c r="NP271">
        <v>0</v>
      </c>
      <c r="NQ271">
        <v>0</v>
      </c>
      <c r="NR271">
        <v>0</v>
      </c>
      <c r="NS271">
        <v>0</v>
      </c>
      <c r="NT271">
        <v>0</v>
      </c>
      <c r="NU271">
        <v>0</v>
      </c>
      <c r="NV271">
        <v>0</v>
      </c>
      <c r="NW271">
        <v>0</v>
      </c>
      <c r="NX271">
        <v>0</v>
      </c>
      <c r="NY271">
        <v>0</v>
      </c>
      <c r="NZ271">
        <v>0</v>
      </c>
      <c r="OA271">
        <v>0</v>
      </c>
      <c r="OB271">
        <v>0</v>
      </c>
      <c r="OC271">
        <v>0</v>
      </c>
      <c r="OD271">
        <v>0</v>
      </c>
      <c r="OE271">
        <v>27</v>
      </c>
      <c r="OF271">
        <v>429</v>
      </c>
      <c r="OG271">
        <v>240</v>
      </c>
      <c r="OH271">
        <v>0</v>
      </c>
      <c r="OI271">
        <v>0</v>
      </c>
      <c r="OJ271">
        <v>32</v>
      </c>
      <c r="OK271">
        <v>23</v>
      </c>
      <c r="OL271">
        <v>689</v>
      </c>
      <c r="OM271">
        <v>13</v>
      </c>
      <c r="ON271">
        <v>1058</v>
      </c>
      <c r="OO271">
        <v>0</v>
      </c>
      <c r="OP271">
        <v>0</v>
      </c>
      <c r="OQ271">
        <v>107</v>
      </c>
      <c r="OR271">
        <v>1346</v>
      </c>
      <c r="OS271">
        <v>617</v>
      </c>
      <c r="OT271">
        <v>0</v>
      </c>
      <c r="OU271">
        <v>30</v>
      </c>
      <c r="OV271">
        <v>0</v>
      </c>
      <c r="OW271">
        <v>9</v>
      </c>
      <c r="OX271">
        <v>0</v>
      </c>
      <c r="OY271">
        <v>0</v>
      </c>
      <c r="OZ271">
        <v>10079</v>
      </c>
      <c r="PA271">
        <v>4056</v>
      </c>
      <c r="PB271">
        <v>689</v>
      </c>
      <c r="PC271">
        <v>1826</v>
      </c>
      <c r="PD271">
        <v>0</v>
      </c>
      <c r="PE271">
        <v>0</v>
      </c>
      <c r="PF271">
        <v>0</v>
      </c>
      <c r="PG271">
        <v>0</v>
      </c>
      <c r="PH271">
        <v>0</v>
      </c>
      <c r="PI271">
        <v>943</v>
      </c>
      <c r="PJ271">
        <v>0</v>
      </c>
      <c r="PK271">
        <v>1318</v>
      </c>
      <c r="PL271">
        <v>8472</v>
      </c>
      <c r="PM271">
        <v>113</v>
      </c>
      <c r="PN271">
        <v>1488</v>
      </c>
      <c r="PO271">
        <v>55</v>
      </c>
      <c r="PP271">
        <v>20</v>
      </c>
      <c r="PQ271">
        <v>100</v>
      </c>
      <c r="PR271">
        <v>0</v>
      </c>
      <c r="PS271">
        <v>0</v>
      </c>
      <c r="PT271">
        <v>8</v>
      </c>
      <c r="PU271">
        <v>31</v>
      </c>
      <c r="PV271">
        <v>15</v>
      </c>
      <c r="PW271">
        <v>0</v>
      </c>
      <c r="PX271">
        <v>0</v>
      </c>
      <c r="PY271">
        <v>0</v>
      </c>
      <c r="PZ271">
        <v>0</v>
      </c>
      <c r="QA271">
        <v>0</v>
      </c>
      <c r="QB271">
        <v>0</v>
      </c>
      <c r="QC271">
        <v>0</v>
      </c>
      <c r="QD271">
        <v>0</v>
      </c>
      <c r="QE271">
        <v>0</v>
      </c>
      <c r="QF271">
        <v>0</v>
      </c>
      <c r="QG271">
        <v>0</v>
      </c>
      <c r="QH271">
        <v>0</v>
      </c>
      <c r="QI271">
        <v>0</v>
      </c>
      <c r="QJ271">
        <v>0</v>
      </c>
      <c r="QK271">
        <v>0</v>
      </c>
      <c r="QL271">
        <v>0</v>
      </c>
      <c r="QM271">
        <v>0</v>
      </c>
      <c r="QN271">
        <v>0</v>
      </c>
      <c r="QO271">
        <v>0</v>
      </c>
      <c r="QP271">
        <v>0</v>
      </c>
      <c r="QQ271">
        <v>0</v>
      </c>
      <c r="QR271">
        <v>0</v>
      </c>
      <c r="QS271">
        <v>0</v>
      </c>
      <c r="QT271">
        <v>0</v>
      </c>
      <c r="QU271">
        <v>0</v>
      </c>
      <c r="QV271">
        <v>0</v>
      </c>
      <c r="QW271">
        <v>0</v>
      </c>
      <c r="QX271">
        <v>0</v>
      </c>
      <c r="QY271">
        <v>0</v>
      </c>
      <c r="QZ271">
        <v>0</v>
      </c>
      <c r="RA271">
        <v>0</v>
      </c>
      <c r="RB271">
        <v>0</v>
      </c>
      <c r="RC271">
        <v>0</v>
      </c>
      <c r="RD271">
        <v>4</v>
      </c>
      <c r="RE271">
        <v>13</v>
      </c>
      <c r="RF271">
        <v>0</v>
      </c>
      <c r="RG271">
        <v>0</v>
      </c>
      <c r="RH271">
        <v>0</v>
      </c>
      <c r="RI271">
        <v>0</v>
      </c>
      <c r="RJ271">
        <v>0</v>
      </c>
      <c r="RK271">
        <v>0</v>
      </c>
      <c r="RL271">
        <v>0</v>
      </c>
      <c r="RM271">
        <v>0</v>
      </c>
      <c r="RN271">
        <v>0</v>
      </c>
      <c r="RO271">
        <v>0</v>
      </c>
      <c r="RP271">
        <v>0</v>
      </c>
      <c r="RQ271">
        <v>0</v>
      </c>
      <c r="RR271">
        <v>0</v>
      </c>
      <c r="RS271">
        <v>0</v>
      </c>
      <c r="RT271">
        <v>0</v>
      </c>
      <c r="RU271">
        <v>0</v>
      </c>
      <c r="RV271">
        <v>0</v>
      </c>
      <c r="RW271">
        <v>0</v>
      </c>
      <c r="RX271">
        <v>0</v>
      </c>
      <c r="RY271">
        <v>0</v>
      </c>
      <c r="RZ271">
        <v>0</v>
      </c>
      <c r="SE271">
        <f t="shared" si="32"/>
        <v>36093</v>
      </c>
      <c r="SF271">
        <f t="shared" si="33"/>
        <v>846.90938963533824</v>
      </c>
      <c r="SH271">
        <f t="shared" si="34"/>
        <v>184</v>
      </c>
      <c r="SI271">
        <f t="shared" si="35"/>
        <v>4.3174944641039055</v>
      </c>
      <c r="SK271">
        <f t="shared" si="36"/>
        <v>20</v>
      </c>
      <c r="SL271">
        <f t="shared" si="37"/>
        <v>0.46929287653303314</v>
      </c>
      <c r="SN271">
        <f t="shared" si="38"/>
        <v>0</v>
      </c>
      <c r="SO271">
        <f t="shared" si="39"/>
        <v>0</v>
      </c>
    </row>
    <row r="272" spans="1:509" x14ac:dyDescent="0.2">
      <c r="A272" t="s">
        <v>764</v>
      </c>
      <c r="B272">
        <v>39299712</v>
      </c>
      <c r="C272">
        <v>0</v>
      </c>
      <c r="D272">
        <v>0</v>
      </c>
      <c r="E272">
        <v>23</v>
      </c>
      <c r="F272">
        <v>59</v>
      </c>
      <c r="G272">
        <v>0</v>
      </c>
      <c r="H272">
        <v>2679</v>
      </c>
      <c r="I272">
        <v>0</v>
      </c>
      <c r="J272">
        <v>144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161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172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13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24</v>
      </c>
      <c r="FV272">
        <v>75</v>
      </c>
      <c r="FW272">
        <v>162</v>
      </c>
      <c r="FX272">
        <v>12</v>
      </c>
      <c r="FY272">
        <v>0</v>
      </c>
      <c r="FZ272">
        <v>0</v>
      </c>
      <c r="GA272">
        <v>23</v>
      </c>
      <c r="GB272">
        <v>780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3</v>
      </c>
      <c r="HU272">
        <v>0</v>
      </c>
      <c r="HV272">
        <v>0</v>
      </c>
      <c r="HW272">
        <v>97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30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483</v>
      </c>
      <c r="IQ272">
        <v>0</v>
      </c>
      <c r="IR272">
        <v>449</v>
      </c>
      <c r="IS272">
        <v>66</v>
      </c>
      <c r="IT272">
        <v>21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15</v>
      </c>
      <c r="JN272">
        <v>0</v>
      </c>
      <c r="JO272">
        <v>0</v>
      </c>
      <c r="JP272">
        <v>1375</v>
      </c>
      <c r="JQ272">
        <v>0</v>
      </c>
      <c r="JR272">
        <v>0</v>
      </c>
      <c r="JS272">
        <v>0</v>
      </c>
      <c r="JT272">
        <v>9</v>
      </c>
      <c r="JU272">
        <v>0</v>
      </c>
      <c r="JV272">
        <v>0</v>
      </c>
      <c r="JW272">
        <v>38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799</v>
      </c>
      <c r="KF272">
        <v>414</v>
      </c>
      <c r="KG272">
        <v>3583</v>
      </c>
      <c r="KH272">
        <v>524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250</v>
      </c>
      <c r="KS272">
        <v>184</v>
      </c>
      <c r="KT272">
        <v>0</v>
      </c>
      <c r="KU272">
        <v>0</v>
      </c>
      <c r="KV272">
        <v>43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  <c r="MC272">
        <v>0</v>
      </c>
      <c r="MD272">
        <v>0</v>
      </c>
      <c r="ME272">
        <v>0</v>
      </c>
      <c r="MF272">
        <v>0</v>
      </c>
      <c r="MG272">
        <v>0</v>
      </c>
      <c r="MH272">
        <v>0</v>
      </c>
      <c r="MI272">
        <v>0</v>
      </c>
      <c r="MJ272">
        <v>0</v>
      </c>
      <c r="MK272">
        <v>0</v>
      </c>
      <c r="ML272">
        <v>6</v>
      </c>
      <c r="MM272">
        <v>0</v>
      </c>
      <c r="MN272">
        <v>0</v>
      </c>
      <c r="MO272">
        <v>0</v>
      </c>
      <c r="MP272">
        <v>0</v>
      </c>
      <c r="MQ272">
        <v>0</v>
      </c>
      <c r="MR272">
        <v>0</v>
      </c>
      <c r="MS272">
        <v>24</v>
      </c>
      <c r="MT272">
        <v>60</v>
      </c>
      <c r="MU272">
        <v>0</v>
      </c>
      <c r="MV272">
        <v>0</v>
      </c>
      <c r="MW272">
        <v>0</v>
      </c>
      <c r="MX272">
        <v>1399</v>
      </c>
      <c r="MY272">
        <v>19</v>
      </c>
      <c r="MZ272">
        <v>332</v>
      </c>
      <c r="NA272">
        <v>290</v>
      </c>
      <c r="NB272">
        <v>0</v>
      </c>
      <c r="NC272">
        <v>0</v>
      </c>
      <c r="ND272">
        <v>0</v>
      </c>
      <c r="NE272">
        <v>0</v>
      </c>
      <c r="NF272">
        <v>0</v>
      </c>
      <c r="NG272">
        <v>5</v>
      </c>
      <c r="NH272">
        <v>0</v>
      </c>
      <c r="NI272">
        <v>0</v>
      </c>
      <c r="NJ272">
        <v>0</v>
      </c>
      <c r="NK272">
        <v>0</v>
      </c>
      <c r="NL272">
        <v>0</v>
      </c>
      <c r="NM272">
        <v>0</v>
      </c>
      <c r="NN272">
        <v>0</v>
      </c>
      <c r="NO272">
        <v>0</v>
      </c>
      <c r="NP272">
        <v>0</v>
      </c>
      <c r="NQ272">
        <v>0</v>
      </c>
      <c r="NR272">
        <v>0</v>
      </c>
      <c r="NS272">
        <v>0</v>
      </c>
      <c r="NT272">
        <v>0</v>
      </c>
      <c r="NU272">
        <v>0</v>
      </c>
      <c r="NV272">
        <v>0</v>
      </c>
      <c r="NW272">
        <v>0</v>
      </c>
      <c r="NX272">
        <v>0</v>
      </c>
      <c r="NY272">
        <v>0</v>
      </c>
      <c r="NZ272">
        <v>0</v>
      </c>
      <c r="OA272">
        <v>0</v>
      </c>
      <c r="OB272">
        <v>0</v>
      </c>
      <c r="OC272">
        <v>0</v>
      </c>
      <c r="OD272">
        <v>0</v>
      </c>
      <c r="OE272">
        <v>19</v>
      </c>
      <c r="OF272">
        <v>485</v>
      </c>
      <c r="OG272">
        <v>337</v>
      </c>
      <c r="OH272">
        <v>22</v>
      </c>
      <c r="OI272">
        <v>0</v>
      </c>
      <c r="OJ272">
        <v>39</v>
      </c>
      <c r="OK272">
        <v>23</v>
      </c>
      <c r="OL272">
        <v>908</v>
      </c>
      <c r="OM272">
        <v>0</v>
      </c>
      <c r="ON272">
        <v>770</v>
      </c>
      <c r="OO272">
        <v>0</v>
      </c>
      <c r="OP272">
        <v>0</v>
      </c>
      <c r="OQ272">
        <v>64</v>
      </c>
      <c r="OR272">
        <v>2218</v>
      </c>
      <c r="OS272">
        <v>501</v>
      </c>
      <c r="OT272">
        <v>0</v>
      </c>
      <c r="OU272">
        <v>37</v>
      </c>
      <c r="OV272">
        <v>0</v>
      </c>
      <c r="OW272">
        <v>0</v>
      </c>
      <c r="OX272">
        <v>0</v>
      </c>
      <c r="OY272">
        <v>11</v>
      </c>
      <c r="OZ272">
        <v>10167</v>
      </c>
      <c r="PA272">
        <v>4220</v>
      </c>
      <c r="PB272">
        <v>868</v>
      </c>
      <c r="PC272">
        <v>2329</v>
      </c>
      <c r="PD272">
        <v>0</v>
      </c>
      <c r="PE272">
        <v>0</v>
      </c>
      <c r="PF272">
        <v>0</v>
      </c>
      <c r="PG272">
        <v>0</v>
      </c>
      <c r="PH272">
        <v>0</v>
      </c>
      <c r="PI272">
        <v>617</v>
      </c>
      <c r="PJ272">
        <v>0</v>
      </c>
      <c r="PK272">
        <v>1069</v>
      </c>
      <c r="PL272">
        <v>6948</v>
      </c>
      <c r="PM272">
        <v>116</v>
      </c>
      <c r="PN272">
        <v>0</v>
      </c>
      <c r="PO272">
        <v>281</v>
      </c>
      <c r="PP272">
        <v>57</v>
      </c>
      <c r="PQ272">
        <v>294</v>
      </c>
      <c r="PR272">
        <v>0</v>
      </c>
      <c r="PS272">
        <v>0</v>
      </c>
      <c r="PT272">
        <v>0</v>
      </c>
      <c r="PU272">
        <v>15</v>
      </c>
      <c r="PV272">
        <v>0</v>
      </c>
      <c r="PW272">
        <v>0</v>
      </c>
      <c r="PX272">
        <v>19</v>
      </c>
      <c r="PY272">
        <v>0</v>
      </c>
      <c r="PZ272">
        <v>10</v>
      </c>
      <c r="QA272">
        <v>0</v>
      </c>
      <c r="QB272">
        <v>0</v>
      </c>
      <c r="QC272">
        <v>0</v>
      </c>
      <c r="QD272">
        <v>0</v>
      </c>
      <c r="QE272">
        <v>0</v>
      </c>
      <c r="QF272">
        <v>0</v>
      </c>
      <c r="QG272">
        <v>0</v>
      </c>
      <c r="QH272">
        <v>0</v>
      </c>
      <c r="QI272">
        <v>0</v>
      </c>
      <c r="QJ272">
        <v>0</v>
      </c>
      <c r="QK272">
        <v>0</v>
      </c>
      <c r="QL272">
        <v>0</v>
      </c>
      <c r="QM272">
        <v>0</v>
      </c>
      <c r="QN272">
        <v>0</v>
      </c>
      <c r="QO272">
        <v>0</v>
      </c>
      <c r="QP272">
        <v>0</v>
      </c>
      <c r="QQ272">
        <v>0</v>
      </c>
      <c r="QR272">
        <v>0</v>
      </c>
      <c r="QS272">
        <v>0</v>
      </c>
      <c r="QT272">
        <v>0</v>
      </c>
      <c r="QU272">
        <v>0</v>
      </c>
      <c r="QV272">
        <v>0</v>
      </c>
      <c r="QW272">
        <v>0</v>
      </c>
      <c r="QX272">
        <v>0</v>
      </c>
      <c r="QY272">
        <v>0</v>
      </c>
      <c r="QZ272">
        <v>3</v>
      </c>
      <c r="RA272">
        <v>0</v>
      </c>
      <c r="RB272">
        <v>0</v>
      </c>
      <c r="RC272">
        <v>0</v>
      </c>
      <c r="RD272">
        <v>0</v>
      </c>
      <c r="RE272">
        <v>11</v>
      </c>
      <c r="RF272">
        <v>0</v>
      </c>
      <c r="RG272">
        <v>0</v>
      </c>
      <c r="RH272">
        <v>0</v>
      </c>
      <c r="RI272">
        <v>0</v>
      </c>
      <c r="RJ272">
        <v>0</v>
      </c>
      <c r="RK272">
        <v>0</v>
      </c>
      <c r="RL272">
        <v>0</v>
      </c>
      <c r="RM272">
        <v>0</v>
      </c>
      <c r="RN272">
        <v>0</v>
      </c>
      <c r="RO272">
        <v>0</v>
      </c>
      <c r="RP272">
        <v>0</v>
      </c>
      <c r="RQ272">
        <v>0</v>
      </c>
      <c r="RR272">
        <v>0</v>
      </c>
      <c r="RS272">
        <v>0</v>
      </c>
      <c r="RT272">
        <v>0</v>
      </c>
      <c r="RU272">
        <v>0</v>
      </c>
      <c r="RV272">
        <v>0</v>
      </c>
      <c r="RW272">
        <v>0</v>
      </c>
      <c r="RX272">
        <v>0</v>
      </c>
      <c r="RY272">
        <v>0</v>
      </c>
      <c r="RZ272">
        <v>0</v>
      </c>
      <c r="SE272">
        <f t="shared" si="32"/>
        <v>34544</v>
      </c>
      <c r="SF272">
        <f t="shared" si="33"/>
        <v>878.98862973855887</v>
      </c>
      <c r="SH272">
        <f t="shared" si="34"/>
        <v>185</v>
      </c>
      <c r="SI272">
        <f t="shared" si="35"/>
        <v>4.7074136319370483</v>
      </c>
      <c r="SK272">
        <f t="shared" si="36"/>
        <v>13</v>
      </c>
      <c r="SL272">
        <f t="shared" si="37"/>
        <v>0.33079122819017098</v>
      </c>
      <c r="SN272">
        <f t="shared" si="38"/>
        <v>0</v>
      </c>
      <c r="SO272">
        <f t="shared" si="39"/>
        <v>0</v>
      </c>
    </row>
    <row r="273" spans="1:509" x14ac:dyDescent="0.2">
      <c r="A273" t="s">
        <v>765</v>
      </c>
      <c r="B273">
        <v>40652004</v>
      </c>
      <c r="C273">
        <v>0</v>
      </c>
      <c r="D273">
        <v>0</v>
      </c>
      <c r="E273">
        <v>0</v>
      </c>
      <c r="F273">
        <v>20</v>
      </c>
      <c r="G273">
        <v>0</v>
      </c>
      <c r="H273">
        <v>873</v>
      </c>
      <c r="I273">
        <v>0</v>
      </c>
      <c r="J273">
        <v>72</v>
      </c>
      <c r="K273">
        <v>12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89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6</v>
      </c>
      <c r="AN273">
        <v>0</v>
      </c>
      <c r="AO273">
        <v>0</v>
      </c>
      <c r="AP273">
        <v>0</v>
      </c>
      <c r="AQ273">
        <v>0</v>
      </c>
      <c r="AR273">
        <v>164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12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16</v>
      </c>
      <c r="FV273">
        <v>69</v>
      </c>
      <c r="FW273">
        <v>113</v>
      </c>
      <c r="FX273">
        <v>16</v>
      </c>
      <c r="FY273">
        <v>17</v>
      </c>
      <c r="FZ273">
        <v>0</v>
      </c>
      <c r="GA273">
        <v>0</v>
      </c>
      <c r="GB273">
        <v>252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17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50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95</v>
      </c>
      <c r="IQ273">
        <v>8</v>
      </c>
      <c r="IR273">
        <v>122</v>
      </c>
      <c r="IS273">
        <v>17</v>
      </c>
      <c r="IT273">
        <v>16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6</v>
      </c>
      <c r="JP273">
        <v>1284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29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231</v>
      </c>
      <c r="KF273">
        <v>133</v>
      </c>
      <c r="KG273">
        <v>971</v>
      </c>
      <c r="KH273">
        <v>161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97</v>
      </c>
      <c r="KS273">
        <v>59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13</v>
      </c>
      <c r="LB273">
        <v>0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12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0</v>
      </c>
      <c r="MC273">
        <v>0</v>
      </c>
      <c r="MD273">
        <v>0</v>
      </c>
      <c r="ME273">
        <v>0</v>
      </c>
      <c r="MF273">
        <v>0</v>
      </c>
      <c r="MG273">
        <v>0</v>
      </c>
      <c r="MH273">
        <v>0</v>
      </c>
      <c r="MI273">
        <v>0</v>
      </c>
      <c r="MJ273">
        <v>0</v>
      </c>
      <c r="MK273">
        <v>0</v>
      </c>
      <c r="ML273">
        <v>0</v>
      </c>
      <c r="MM273">
        <v>0</v>
      </c>
      <c r="MN273">
        <v>0</v>
      </c>
      <c r="MO273">
        <v>0</v>
      </c>
      <c r="MP273">
        <v>0</v>
      </c>
      <c r="MQ273">
        <v>0</v>
      </c>
      <c r="MR273">
        <v>0</v>
      </c>
      <c r="MS273">
        <v>24</v>
      </c>
      <c r="MT273">
        <v>53</v>
      </c>
      <c r="MU273">
        <v>0</v>
      </c>
      <c r="MV273">
        <v>0</v>
      </c>
      <c r="MW273">
        <v>0</v>
      </c>
      <c r="MX273">
        <v>564</v>
      </c>
      <c r="MY273">
        <v>0</v>
      </c>
      <c r="MZ273">
        <v>124</v>
      </c>
      <c r="NA273">
        <v>190</v>
      </c>
      <c r="NB273">
        <v>0</v>
      </c>
      <c r="NC273">
        <v>0</v>
      </c>
      <c r="ND273">
        <v>0</v>
      </c>
      <c r="NE273">
        <v>0</v>
      </c>
      <c r="NF273">
        <v>0</v>
      </c>
      <c r="NG273">
        <v>0</v>
      </c>
      <c r="NH273">
        <v>0</v>
      </c>
      <c r="NI273">
        <v>0</v>
      </c>
      <c r="NJ273">
        <v>0</v>
      </c>
      <c r="NK273">
        <v>0</v>
      </c>
      <c r="NL273">
        <v>0</v>
      </c>
      <c r="NM273">
        <v>0</v>
      </c>
      <c r="NN273">
        <v>0</v>
      </c>
      <c r="NO273">
        <v>0</v>
      </c>
      <c r="NP273">
        <v>0</v>
      </c>
      <c r="NQ273">
        <v>0</v>
      </c>
      <c r="NR273">
        <v>0</v>
      </c>
      <c r="NS273">
        <v>0</v>
      </c>
      <c r="NT273">
        <v>0</v>
      </c>
      <c r="NU273">
        <v>0</v>
      </c>
      <c r="NV273">
        <v>0</v>
      </c>
      <c r="NW273">
        <v>0</v>
      </c>
      <c r="NX273">
        <v>0</v>
      </c>
      <c r="NY273">
        <v>0</v>
      </c>
      <c r="NZ273">
        <v>0</v>
      </c>
      <c r="OA273">
        <v>0</v>
      </c>
      <c r="OB273">
        <v>0</v>
      </c>
      <c r="OC273">
        <v>0</v>
      </c>
      <c r="OD273">
        <v>0</v>
      </c>
      <c r="OE273">
        <v>26</v>
      </c>
      <c r="OF273">
        <v>258</v>
      </c>
      <c r="OG273">
        <v>174</v>
      </c>
      <c r="OH273">
        <v>0</v>
      </c>
      <c r="OI273">
        <v>0</v>
      </c>
      <c r="OJ273">
        <v>15</v>
      </c>
      <c r="OK273">
        <v>14</v>
      </c>
      <c r="OL273">
        <v>547</v>
      </c>
      <c r="OM273">
        <v>679</v>
      </c>
      <c r="ON273">
        <v>0</v>
      </c>
      <c r="OO273">
        <v>0</v>
      </c>
      <c r="OP273">
        <v>0</v>
      </c>
      <c r="OQ273">
        <v>89</v>
      </c>
      <c r="OR273">
        <v>815</v>
      </c>
      <c r="OS273">
        <v>399</v>
      </c>
      <c r="OT273">
        <v>0</v>
      </c>
      <c r="OU273">
        <v>13</v>
      </c>
      <c r="OV273">
        <v>0</v>
      </c>
      <c r="OW273">
        <v>0</v>
      </c>
      <c r="OX273">
        <v>0</v>
      </c>
      <c r="OY273">
        <v>0</v>
      </c>
      <c r="OZ273">
        <v>7125</v>
      </c>
      <c r="PA273">
        <v>2576</v>
      </c>
      <c r="PB273">
        <v>540</v>
      </c>
      <c r="PC273">
        <v>1312</v>
      </c>
      <c r="PD273">
        <v>0</v>
      </c>
      <c r="PE273">
        <v>0</v>
      </c>
      <c r="PF273">
        <v>0</v>
      </c>
      <c r="PG273">
        <v>0</v>
      </c>
      <c r="PH273">
        <v>0</v>
      </c>
      <c r="PI273">
        <v>674</v>
      </c>
      <c r="PJ273">
        <v>0</v>
      </c>
      <c r="PK273">
        <v>792</v>
      </c>
      <c r="PL273">
        <v>6402</v>
      </c>
      <c r="PM273">
        <v>67</v>
      </c>
      <c r="PN273">
        <v>22</v>
      </c>
      <c r="PO273">
        <v>985</v>
      </c>
      <c r="PP273">
        <v>10</v>
      </c>
      <c r="PQ273">
        <v>78</v>
      </c>
      <c r="PR273">
        <v>0</v>
      </c>
      <c r="PS273">
        <v>0</v>
      </c>
      <c r="PT273">
        <v>0</v>
      </c>
      <c r="PU273">
        <v>20</v>
      </c>
      <c r="PV273">
        <v>0</v>
      </c>
      <c r="PW273">
        <v>0</v>
      </c>
      <c r="PX273">
        <v>0</v>
      </c>
      <c r="PY273">
        <v>0</v>
      </c>
      <c r="PZ273">
        <v>19</v>
      </c>
      <c r="QA273">
        <v>0</v>
      </c>
      <c r="QB273">
        <v>0</v>
      </c>
      <c r="QC273">
        <v>0</v>
      </c>
      <c r="QD273">
        <v>0</v>
      </c>
      <c r="QE273">
        <v>0</v>
      </c>
      <c r="QF273">
        <v>0</v>
      </c>
      <c r="QG273">
        <v>0</v>
      </c>
      <c r="QH273">
        <v>9</v>
      </c>
      <c r="QI273">
        <v>0</v>
      </c>
      <c r="QJ273">
        <v>0</v>
      </c>
      <c r="QK273">
        <v>0</v>
      </c>
      <c r="QL273">
        <v>0</v>
      </c>
      <c r="QM273">
        <v>0</v>
      </c>
      <c r="QN273">
        <v>0</v>
      </c>
      <c r="QO273">
        <v>0</v>
      </c>
      <c r="QP273">
        <v>0</v>
      </c>
      <c r="QQ273">
        <v>0</v>
      </c>
      <c r="QR273">
        <v>0</v>
      </c>
      <c r="QS273">
        <v>0</v>
      </c>
      <c r="QT273">
        <v>0</v>
      </c>
      <c r="QU273">
        <v>0</v>
      </c>
      <c r="QV273">
        <v>0</v>
      </c>
      <c r="QW273">
        <v>0</v>
      </c>
      <c r="QX273">
        <v>0</v>
      </c>
      <c r="QY273">
        <v>0</v>
      </c>
      <c r="QZ273">
        <v>0</v>
      </c>
      <c r="RA273">
        <v>0</v>
      </c>
      <c r="RB273">
        <v>0</v>
      </c>
      <c r="RC273">
        <v>10</v>
      </c>
      <c r="RD273">
        <v>0</v>
      </c>
      <c r="RE273">
        <v>4</v>
      </c>
      <c r="RF273">
        <v>0</v>
      </c>
      <c r="RG273">
        <v>0</v>
      </c>
      <c r="RH273">
        <v>0</v>
      </c>
      <c r="RI273">
        <v>0</v>
      </c>
      <c r="RJ273">
        <v>0</v>
      </c>
      <c r="RK273">
        <v>0</v>
      </c>
      <c r="RL273">
        <v>0</v>
      </c>
      <c r="RM273">
        <v>0</v>
      </c>
      <c r="RN273">
        <v>0</v>
      </c>
      <c r="RO273">
        <v>0</v>
      </c>
      <c r="RP273">
        <v>0</v>
      </c>
      <c r="RQ273">
        <v>0</v>
      </c>
      <c r="RR273">
        <v>0</v>
      </c>
      <c r="RS273">
        <v>0</v>
      </c>
      <c r="RT273">
        <v>0</v>
      </c>
      <c r="RU273">
        <v>0</v>
      </c>
      <c r="RV273">
        <v>0</v>
      </c>
      <c r="RW273">
        <v>0</v>
      </c>
      <c r="RX273">
        <v>0</v>
      </c>
      <c r="RY273">
        <v>0</v>
      </c>
      <c r="RZ273">
        <v>0</v>
      </c>
      <c r="SE273">
        <f t="shared" si="32"/>
        <v>24587</v>
      </c>
      <c r="SF273">
        <f t="shared" si="33"/>
        <v>604.81643168194114</v>
      </c>
      <c r="SH273">
        <f t="shared" si="34"/>
        <v>176</v>
      </c>
      <c r="SI273">
        <f t="shared" si="35"/>
        <v>4.329429860333577</v>
      </c>
      <c r="SK273">
        <f t="shared" si="36"/>
        <v>12</v>
      </c>
      <c r="SL273">
        <f t="shared" si="37"/>
        <v>0.29518839956819837</v>
      </c>
      <c r="SN273">
        <f t="shared" si="38"/>
        <v>0</v>
      </c>
      <c r="SO273">
        <f t="shared" si="39"/>
        <v>0</v>
      </c>
    </row>
    <row r="274" spans="1:509" x14ac:dyDescent="0.2">
      <c r="A274" t="s">
        <v>766</v>
      </c>
      <c r="B274">
        <v>39680735</v>
      </c>
      <c r="C274">
        <v>0</v>
      </c>
      <c r="D274">
        <v>0</v>
      </c>
      <c r="E274">
        <v>0</v>
      </c>
      <c r="F274">
        <v>61</v>
      </c>
      <c r="G274">
        <v>16</v>
      </c>
      <c r="H274">
        <v>1485</v>
      </c>
      <c r="I274">
        <v>0</v>
      </c>
      <c r="J274">
        <v>254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136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7</v>
      </c>
      <c r="AH274">
        <v>0</v>
      </c>
      <c r="AI274">
        <v>8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180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11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16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32</v>
      </c>
      <c r="FV274">
        <v>60</v>
      </c>
      <c r="FW274">
        <v>300</v>
      </c>
      <c r="FX274">
        <v>23</v>
      </c>
      <c r="FY274">
        <v>42</v>
      </c>
      <c r="FZ274">
        <v>0</v>
      </c>
      <c r="GA274">
        <v>0</v>
      </c>
      <c r="GB274">
        <v>1112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7</v>
      </c>
      <c r="HU274">
        <v>0</v>
      </c>
      <c r="HV274">
        <v>0</v>
      </c>
      <c r="HW274">
        <v>111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31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105</v>
      </c>
      <c r="IQ274">
        <v>0</v>
      </c>
      <c r="IR274">
        <v>283</v>
      </c>
      <c r="IS274">
        <v>74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11</v>
      </c>
      <c r="JN274">
        <v>0</v>
      </c>
      <c r="JO274">
        <v>28</v>
      </c>
      <c r="JP274">
        <v>1247</v>
      </c>
      <c r="JQ274">
        <v>0</v>
      </c>
      <c r="JR274">
        <v>0</v>
      </c>
      <c r="JS274">
        <v>0</v>
      </c>
      <c r="JT274">
        <v>10</v>
      </c>
      <c r="JU274">
        <v>0</v>
      </c>
      <c r="JV274">
        <v>82</v>
      </c>
      <c r="JW274">
        <v>83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582</v>
      </c>
      <c r="KF274">
        <v>291</v>
      </c>
      <c r="KG274">
        <v>2418</v>
      </c>
      <c r="KH274">
        <v>344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292</v>
      </c>
      <c r="KS274">
        <v>204</v>
      </c>
      <c r="KT274">
        <v>0</v>
      </c>
      <c r="KU274">
        <v>0</v>
      </c>
      <c r="KV274">
        <v>14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17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0</v>
      </c>
      <c r="MC274">
        <v>0</v>
      </c>
      <c r="MD274">
        <v>0</v>
      </c>
      <c r="ME274">
        <v>0</v>
      </c>
      <c r="MF274">
        <v>0</v>
      </c>
      <c r="MG274">
        <v>0</v>
      </c>
      <c r="MH274">
        <v>0</v>
      </c>
      <c r="MI274">
        <v>9</v>
      </c>
      <c r="MJ274">
        <v>0</v>
      </c>
      <c r="MK274">
        <v>0</v>
      </c>
      <c r="ML274">
        <v>0</v>
      </c>
      <c r="MM274">
        <v>0</v>
      </c>
      <c r="MN274">
        <v>0</v>
      </c>
      <c r="MO274">
        <v>0</v>
      </c>
      <c r="MP274">
        <v>0</v>
      </c>
      <c r="MQ274">
        <v>0</v>
      </c>
      <c r="MR274">
        <v>0</v>
      </c>
      <c r="MS274">
        <v>30</v>
      </c>
      <c r="MT274">
        <v>93</v>
      </c>
      <c r="MU274">
        <v>0</v>
      </c>
      <c r="MV274">
        <v>0</v>
      </c>
      <c r="MW274">
        <v>0</v>
      </c>
      <c r="MX274">
        <v>1181</v>
      </c>
      <c r="MY274">
        <v>22</v>
      </c>
      <c r="MZ274">
        <v>686</v>
      </c>
      <c r="NA274">
        <v>855</v>
      </c>
      <c r="NB274">
        <v>0</v>
      </c>
      <c r="NC274">
        <v>0</v>
      </c>
      <c r="ND274">
        <v>0</v>
      </c>
      <c r="NE274">
        <v>0</v>
      </c>
      <c r="NF274">
        <v>0</v>
      </c>
      <c r="NG274">
        <v>7</v>
      </c>
      <c r="NH274">
        <v>0</v>
      </c>
      <c r="NI274">
        <v>0</v>
      </c>
      <c r="NJ274">
        <v>0</v>
      </c>
      <c r="NK274">
        <v>0</v>
      </c>
      <c r="NL274">
        <v>0</v>
      </c>
      <c r="NM274">
        <v>0</v>
      </c>
      <c r="NN274">
        <v>0</v>
      </c>
      <c r="NO274">
        <v>0</v>
      </c>
      <c r="NP274">
        <v>83</v>
      </c>
      <c r="NQ274">
        <v>0</v>
      </c>
      <c r="NR274">
        <v>0</v>
      </c>
      <c r="NS274">
        <v>0</v>
      </c>
      <c r="NT274">
        <v>0</v>
      </c>
      <c r="NU274">
        <v>0</v>
      </c>
      <c r="NV274">
        <v>9</v>
      </c>
      <c r="NW274">
        <v>0</v>
      </c>
      <c r="NX274">
        <v>0</v>
      </c>
      <c r="NY274">
        <v>0</v>
      </c>
      <c r="NZ274">
        <v>16</v>
      </c>
      <c r="OA274">
        <v>0</v>
      </c>
      <c r="OB274">
        <v>0</v>
      </c>
      <c r="OC274">
        <v>0</v>
      </c>
      <c r="OD274">
        <v>0</v>
      </c>
      <c r="OE274">
        <v>22</v>
      </c>
      <c r="OF274">
        <v>522</v>
      </c>
      <c r="OG274">
        <v>306</v>
      </c>
      <c r="OH274">
        <v>0</v>
      </c>
      <c r="OI274">
        <v>0</v>
      </c>
      <c r="OJ274">
        <v>47</v>
      </c>
      <c r="OK274">
        <v>58</v>
      </c>
      <c r="OL274">
        <v>975</v>
      </c>
      <c r="OM274">
        <v>21</v>
      </c>
      <c r="ON274">
        <v>1021</v>
      </c>
      <c r="OO274">
        <v>0</v>
      </c>
      <c r="OP274">
        <v>0</v>
      </c>
      <c r="OQ274">
        <v>92</v>
      </c>
      <c r="OR274">
        <v>1552</v>
      </c>
      <c r="OS274">
        <v>605</v>
      </c>
      <c r="OT274">
        <v>0</v>
      </c>
      <c r="OU274">
        <v>58</v>
      </c>
      <c r="OV274">
        <v>11</v>
      </c>
      <c r="OW274">
        <v>14</v>
      </c>
      <c r="OX274">
        <v>0</v>
      </c>
      <c r="OY274">
        <v>15</v>
      </c>
      <c r="OZ274">
        <v>11607</v>
      </c>
      <c r="PA274">
        <v>5006</v>
      </c>
      <c r="PB274">
        <v>956</v>
      </c>
      <c r="PC274">
        <v>2649</v>
      </c>
      <c r="PD274">
        <v>42</v>
      </c>
      <c r="PE274">
        <v>0</v>
      </c>
      <c r="PF274">
        <v>0</v>
      </c>
      <c r="PG274">
        <v>0</v>
      </c>
      <c r="PH274">
        <v>21</v>
      </c>
      <c r="PI274">
        <v>815</v>
      </c>
      <c r="PJ274">
        <v>0</v>
      </c>
      <c r="PK274">
        <v>1250</v>
      </c>
      <c r="PL274">
        <v>8319</v>
      </c>
      <c r="PM274">
        <v>195</v>
      </c>
      <c r="PN274">
        <v>40</v>
      </c>
      <c r="PO274">
        <v>2213</v>
      </c>
      <c r="PP274">
        <v>30</v>
      </c>
      <c r="PQ274">
        <v>106</v>
      </c>
      <c r="PR274">
        <v>0</v>
      </c>
      <c r="PS274">
        <v>0</v>
      </c>
      <c r="PT274">
        <v>10</v>
      </c>
      <c r="PU274">
        <v>42</v>
      </c>
      <c r="PV274">
        <v>29</v>
      </c>
      <c r="PW274">
        <v>0</v>
      </c>
      <c r="PX274">
        <v>24</v>
      </c>
      <c r="PY274">
        <v>15</v>
      </c>
      <c r="PZ274">
        <v>12</v>
      </c>
      <c r="QA274">
        <v>0</v>
      </c>
      <c r="QB274">
        <v>0</v>
      </c>
      <c r="QC274">
        <v>0</v>
      </c>
      <c r="QD274">
        <v>0</v>
      </c>
      <c r="QE274">
        <v>0</v>
      </c>
      <c r="QF274">
        <v>5</v>
      </c>
      <c r="QG274">
        <v>0</v>
      </c>
      <c r="QH274">
        <v>0</v>
      </c>
      <c r="QI274">
        <v>0</v>
      </c>
      <c r="QJ274">
        <v>0</v>
      </c>
      <c r="QK274">
        <v>0</v>
      </c>
      <c r="QL274">
        <v>0</v>
      </c>
      <c r="QM274">
        <v>0</v>
      </c>
      <c r="QN274">
        <v>0</v>
      </c>
      <c r="QO274">
        <v>0</v>
      </c>
      <c r="QP274">
        <v>0</v>
      </c>
      <c r="QQ274">
        <v>0</v>
      </c>
      <c r="QR274">
        <v>0</v>
      </c>
      <c r="QS274">
        <v>0</v>
      </c>
      <c r="QT274">
        <v>0</v>
      </c>
      <c r="QU274">
        <v>0</v>
      </c>
      <c r="QV274">
        <v>0</v>
      </c>
      <c r="QW274">
        <v>0</v>
      </c>
      <c r="QX274">
        <v>0</v>
      </c>
      <c r="QY274">
        <v>0</v>
      </c>
      <c r="QZ274">
        <v>0</v>
      </c>
      <c r="RA274">
        <v>0</v>
      </c>
      <c r="RB274">
        <v>0</v>
      </c>
      <c r="RC274">
        <v>0</v>
      </c>
      <c r="RD274">
        <v>0</v>
      </c>
      <c r="RE274">
        <v>39</v>
      </c>
      <c r="RF274">
        <v>0</v>
      </c>
      <c r="RG274">
        <v>0</v>
      </c>
      <c r="RH274">
        <v>0</v>
      </c>
      <c r="RI274">
        <v>0</v>
      </c>
      <c r="RJ274">
        <v>0</v>
      </c>
      <c r="RK274">
        <v>0</v>
      </c>
      <c r="RL274">
        <v>0</v>
      </c>
      <c r="RM274">
        <v>0</v>
      </c>
      <c r="RN274">
        <v>0</v>
      </c>
      <c r="RO274">
        <v>0</v>
      </c>
      <c r="RP274">
        <v>0</v>
      </c>
      <c r="RQ274">
        <v>0</v>
      </c>
      <c r="RR274">
        <v>0</v>
      </c>
      <c r="RS274">
        <v>0</v>
      </c>
      <c r="RT274">
        <v>0</v>
      </c>
      <c r="RU274">
        <v>0</v>
      </c>
      <c r="RV274">
        <v>0</v>
      </c>
      <c r="RW274">
        <v>0</v>
      </c>
      <c r="RX274">
        <v>0</v>
      </c>
      <c r="RY274">
        <v>0</v>
      </c>
      <c r="RZ274">
        <v>0</v>
      </c>
      <c r="SE274">
        <f t="shared" si="32"/>
        <v>41631</v>
      </c>
      <c r="SF274">
        <f t="shared" si="33"/>
        <v>1049.1489131942742</v>
      </c>
      <c r="SH274">
        <f t="shared" si="34"/>
        <v>207</v>
      </c>
      <c r="SI274">
        <f t="shared" si="35"/>
        <v>5.2166372422285017</v>
      </c>
      <c r="SK274">
        <f t="shared" si="36"/>
        <v>27</v>
      </c>
      <c r="SL274">
        <f t="shared" si="37"/>
        <v>0.68043094463850029</v>
      </c>
      <c r="SN274">
        <f t="shared" si="38"/>
        <v>0</v>
      </c>
      <c r="SO274">
        <f t="shared" si="39"/>
        <v>0</v>
      </c>
    </row>
    <row r="275" spans="1:509" x14ac:dyDescent="0.2">
      <c r="A275" t="s">
        <v>767</v>
      </c>
      <c r="B275">
        <v>41575611</v>
      </c>
      <c r="C275">
        <v>0</v>
      </c>
      <c r="D275">
        <v>0</v>
      </c>
      <c r="E275">
        <v>43</v>
      </c>
      <c r="F275">
        <v>65</v>
      </c>
      <c r="G275">
        <v>0</v>
      </c>
      <c r="H275">
        <v>3545</v>
      </c>
      <c r="I275">
        <v>0</v>
      </c>
      <c r="J275">
        <v>198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105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8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8</v>
      </c>
      <c r="AN275">
        <v>0</v>
      </c>
      <c r="AO275">
        <v>0</v>
      </c>
      <c r="AP275">
        <v>0</v>
      </c>
      <c r="AQ275">
        <v>0</v>
      </c>
      <c r="AR275">
        <v>260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12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8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3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103</v>
      </c>
      <c r="FW275">
        <v>19</v>
      </c>
      <c r="FX275">
        <v>22</v>
      </c>
      <c r="FY275">
        <v>0</v>
      </c>
      <c r="FZ275">
        <v>0</v>
      </c>
      <c r="GA275">
        <v>214</v>
      </c>
      <c r="GB275">
        <v>1068</v>
      </c>
      <c r="GC275">
        <v>0</v>
      </c>
      <c r="GD275">
        <v>0</v>
      </c>
      <c r="GE275">
        <v>0</v>
      </c>
      <c r="GF275">
        <v>0</v>
      </c>
      <c r="GG275">
        <v>3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4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130</v>
      </c>
      <c r="HU275">
        <v>0</v>
      </c>
      <c r="HV275">
        <v>0</v>
      </c>
      <c r="HW275">
        <v>16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29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650</v>
      </c>
      <c r="IQ275">
        <v>0</v>
      </c>
      <c r="IR275">
        <v>198</v>
      </c>
      <c r="IS275">
        <v>59</v>
      </c>
      <c r="IT275">
        <v>19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12</v>
      </c>
      <c r="JN275">
        <v>0</v>
      </c>
      <c r="JO275">
        <v>6</v>
      </c>
      <c r="JP275">
        <v>1409</v>
      </c>
      <c r="JQ275">
        <v>0</v>
      </c>
      <c r="JR275">
        <v>0</v>
      </c>
      <c r="JS275">
        <v>0</v>
      </c>
      <c r="JT275">
        <v>11</v>
      </c>
      <c r="JU275">
        <v>0</v>
      </c>
      <c r="JV275">
        <v>0</v>
      </c>
      <c r="JW275">
        <v>45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990</v>
      </c>
      <c r="KF275">
        <v>475</v>
      </c>
      <c r="KG275">
        <v>4405</v>
      </c>
      <c r="KH275">
        <v>645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68</v>
      </c>
      <c r="KS275">
        <v>42</v>
      </c>
      <c r="KT275">
        <v>0</v>
      </c>
      <c r="KU275">
        <v>0</v>
      </c>
      <c r="KV275">
        <v>12</v>
      </c>
      <c r="KW275">
        <v>10</v>
      </c>
      <c r="KX275">
        <v>0</v>
      </c>
      <c r="KY275">
        <v>0</v>
      </c>
      <c r="KZ275">
        <v>0</v>
      </c>
      <c r="LA275">
        <v>4</v>
      </c>
      <c r="LB275">
        <v>0</v>
      </c>
      <c r="LC275">
        <v>0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10</v>
      </c>
      <c r="LL275">
        <v>0</v>
      </c>
      <c r="LM275">
        <v>0</v>
      </c>
      <c r="LN275">
        <v>0</v>
      </c>
      <c r="LO275">
        <v>19</v>
      </c>
      <c r="LP275">
        <v>0</v>
      </c>
      <c r="LQ275">
        <v>0</v>
      </c>
      <c r="LR275">
        <v>0</v>
      </c>
      <c r="LS275">
        <v>0</v>
      </c>
      <c r="LT275">
        <v>0</v>
      </c>
      <c r="LU275">
        <v>0</v>
      </c>
      <c r="LV275">
        <v>0</v>
      </c>
      <c r="LW275">
        <v>0</v>
      </c>
      <c r="LX275">
        <v>0</v>
      </c>
      <c r="LY275">
        <v>12</v>
      </c>
      <c r="LZ275">
        <v>0</v>
      </c>
      <c r="MA275">
        <v>0</v>
      </c>
      <c r="MB275">
        <v>0</v>
      </c>
      <c r="MC275">
        <v>0</v>
      </c>
      <c r="MD275">
        <v>0</v>
      </c>
      <c r="ME275">
        <v>0</v>
      </c>
      <c r="MF275">
        <v>0</v>
      </c>
      <c r="MG275">
        <v>0</v>
      </c>
      <c r="MH275">
        <v>0</v>
      </c>
      <c r="MI275">
        <v>5</v>
      </c>
      <c r="MJ275">
        <v>0</v>
      </c>
      <c r="MK275">
        <v>0</v>
      </c>
      <c r="ML275">
        <v>0</v>
      </c>
      <c r="MM275">
        <v>0</v>
      </c>
      <c r="MN275">
        <v>0</v>
      </c>
      <c r="MO275">
        <v>0</v>
      </c>
      <c r="MP275">
        <v>0</v>
      </c>
      <c r="MQ275">
        <v>0</v>
      </c>
      <c r="MR275">
        <v>0</v>
      </c>
      <c r="MS275">
        <v>44</v>
      </c>
      <c r="MT275">
        <v>31</v>
      </c>
      <c r="MU275">
        <v>0</v>
      </c>
      <c r="MV275">
        <v>0</v>
      </c>
      <c r="MW275">
        <v>0</v>
      </c>
      <c r="MX275">
        <v>1505</v>
      </c>
      <c r="MY275">
        <v>27</v>
      </c>
      <c r="MZ275">
        <v>342</v>
      </c>
      <c r="NA275">
        <v>293</v>
      </c>
      <c r="NB275">
        <v>0</v>
      </c>
      <c r="NC275">
        <v>9</v>
      </c>
      <c r="ND275">
        <v>0</v>
      </c>
      <c r="NE275">
        <v>0</v>
      </c>
      <c r="NF275">
        <v>0</v>
      </c>
      <c r="NG275">
        <v>0</v>
      </c>
      <c r="NH275">
        <v>0</v>
      </c>
      <c r="NI275">
        <v>0</v>
      </c>
      <c r="NJ275">
        <v>0</v>
      </c>
      <c r="NK275">
        <v>0</v>
      </c>
      <c r="NL275">
        <v>0</v>
      </c>
      <c r="NM275">
        <v>0</v>
      </c>
      <c r="NN275">
        <v>0</v>
      </c>
      <c r="NO275">
        <v>0</v>
      </c>
      <c r="NP275">
        <v>0</v>
      </c>
      <c r="NQ275">
        <v>0</v>
      </c>
      <c r="NR275">
        <v>0</v>
      </c>
      <c r="NS275">
        <v>0</v>
      </c>
      <c r="NT275">
        <v>0</v>
      </c>
      <c r="NU275">
        <v>0</v>
      </c>
      <c r="NV275">
        <v>0</v>
      </c>
      <c r="NW275">
        <v>0</v>
      </c>
      <c r="NX275">
        <v>0</v>
      </c>
      <c r="NY275">
        <v>0</v>
      </c>
      <c r="NZ275">
        <v>0</v>
      </c>
      <c r="OA275">
        <v>0</v>
      </c>
      <c r="OB275">
        <v>0</v>
      </c>
      <c r="OC275">
        <v>0</v>
      </c>
      <c r="OD275">
        <v>0</v>
      </c>
      <c r="OE275">
        <v>42</v>
      </c>
      <c r="OF275">
        <v>672</v>
      </c>
      <c r="OG275">
        <v>366</v>
      </c>
      <c r="OH275">
        <v>22</v>
      </c>
      <c r="OI275">
        <v>0</v>
      </c>
      <c r="OJ275">
        <v>43</v>
      </c>
      <c r="OK275">
        <v>40</v>
      </c>
      <c r="OL275">
        <v>1072</v>
      </c>
      <c r="OM275">
        <v>12</v>
      </c>
      <c r="ON275">
        <v>869</v>
      </c>
      <c r="OO275">
        <v>0</v>
      </c>
      <c r="OP275">
        <v>0</v>
      </c>
      <c r="OQ275">
        <v>83</v>
      </c>
      <c r="OR275">
        <v>2473</v>
      </c>
      <c r="OS275">
        <v>512</v>
      </c>
      <c r="OT275">
        <v>0</v>
      </c>
      <c r="OU275">
        <v>0</v>
      </c>
      <c r="OV275">
        <v>0</v>
      </c>
      <c r="OW275">
        <v>21</v>
      </c>
      <c r="OX275">
        <v>0</v>
      </c>
      <c r="OY275">
        <v>0</v>
      </c>
      <c r="OZ275">
        <v>10183</v>
      </c>
      <c r="PA275">
        <v>3564</v>
      </c>
      <c r="PB275">
        <v>926</v>
      </c>
      <c r="PC275">
        <v>2636</v>
      </c>
      <c r="PD275">
        <v>0</v>
      </c>
      <c r="PE275">
        <v>0</v>
      </c>
      <c r="PF275">
        <v>0</v>
      </c>
      <c r="PG275">
        <v>0</v>
      </c>
      <c r="PH275">
        <v>0</v>
      </c>
      <c r="PI275">
        <v>584</v>
      </c>
      <c r="PJ275">
        <v>0</v>
      </c>
      <c r="PK275">
        <v>973</v>
      </c>
      <c r="PL275">
        <v>6758</v>
      </c>
      <c r="PM275">
        <v>159</v>
      </c>
      <c r="PN275">
        <v>0</v>
      </c>
      <c r="PO275">
        <v>384</v>
      </c>
      <c r="PP275">
        <v>56</v>
      </c>
      <c r="PQ275">
        <v>310</v>
      </c>
      <c r="PR275">
        <v>0</v>
      </c>
      <c r="PS275">
        <v>0</v>
      </c>
      <c r="PT275">
        <v>0</v>
      </c>
      <c r="PU275">
        <v>21</v>
      </c>
      <c r="PV275">
        <v>19</v>
      </c>
      <c r="PW275">
        <v>0</v>
      </c>
      <c r="PX275">
        <v>27</v>
      </c>
      <c r="PY275">
        <v>12</v>
      </c>
      <c r="PZ275">
        <v>14</v>
      </c>
      <c r="QA275">
        <v>0</v>
      </c>
      <c r="QB275">
        <v>0</v>
      </c>
      <c r="QC275">
        <v>0</v>
      </c>
      <c r="QD275">
        <v>0</v>
      </c>
      <c r="QE275">
        <v>0</v>
      </c>
      <c r="QF275">
        <v>0</v>
      </c>
      <c r="QG275">
        <v>3</v>
      </c>
      <c r="QH275">
        <v>0</v>
      </c>
      <c r="QI275">
        <v>0</v>
      </c>
      <c r="QJ275">
        <v>0</v>
      </c>
      <c r="QK275">
        <v>0</v>
      </c>
      <c r="QL275">
        <v>0</v>
      </c>
      <c r="QM275">
        <v>0</v>
      </c>
      <c r="QN275">
        <v>0</v>
      </c>
      <c r="QO275">
        <v>0</v>
      </c>
      <c r="QP275">
        <v>0</v>
      </c>
      <c r="QQ275">
        <v>0</v>
      </c>
      <c r="QR275">
        <v>0</v>
      </c>
      <c r="QS275">
        <v>0</v>
      </c>
      <c r="QT275">
        <v>0</v>
      </c>
      <c r="QU275">
        <v>0</v>
      </c>
      <c r="QV275">
        <v>0</v>
      </c>
      <c r="QW275">
        <v>0</v>
      </c>
      <c r="QX275">
        <v>0</v>
      </c>
      <c r="QY275">
        <v>0</v>
      </c>
      <c r="QZ275">
        <v>0</v>
      </c>
      <c r="RA275">
        <v>0</v>
      </c>
      <c r="RB275">
        <v>0</v>
      </c>
      <c r="RC275">
        <v>0</v>
      </c>
      <c r="RD275">
        <v>0</v>
      </c>
      <c r="RE275">
        <v>11</v>
      </c>
      <c r="RF275">
        <v>0</v>
      </c>
      <c r="RG275">
        <v>0</v>
      </c>
      <c r="RH275">
        <v>0</v>
      </c>
      <c r="RI275">
        <v>0</v>
      </c>
      <c r="RJ275">
        <v>0</v>
      </c>
      <c r="RK275">
        <v>0</v>
      </c>
      <c r="RL275">
        <v>0</v>
      </c>
      <c r="RM275">
        <v>8</v>
      </c>
      <c r="RN275">
        <v>0</v>
      </c>
      <c r="RO275">
        <v>0</v>
      </c>
      <c r="RP275">
        <v>0</v>
      </c>
      <c r="RQ275">
        <v>0</v>
      </c>
      <c r="RR275">
        <v>0</v>
      </c>
      <c r="RS275">
        <v>0</v>
      </c>
      <c r="RT275">
        <v>0</v>
      </c>
      <c r="RU275">
        <v>0</v>
      </c>
      <c r="RV275">
        <v>0</v>
      </c>
      <c r="RW275">
        <v>0</v>
      </c>
      <c r="RX275">
        <v>0</v>
      </c>
      <c r="RY275">
        <v>0</v>
      </c>
      <c r="RZ275">
        <v>0</v>
      </c>
      <c r="SE275">
        <f t="shared" si="32"/>
        <v>35051</v>
      </c>
      <c r="SF275">
        <f t="shared" si="33"/>
        <v>843.06638331785427</v>
      </c>
      <c r="SH275">
        <f t="shared" si="34"/>
        <v>280</v>
      </c>
      <c r="SI275">
        <f t="shared" si="35"/>
        <v>6.7347176208667143</v>
      </c>
      <c r="SK275">
        <f t="shared" si="36"/>
        <v>20</v>
      </c>
      <c r="SL275">
        <f t="shared" si="37"/>
        <v>0.48105125863333675</v>
      </c>
      <c r="SN275">
        <f t="shared" si="38"/>
        <v>0</v>
      </c>
      <c r="SO275">
        <f t="shared" si="39"/>
        <v>0</v>
      </c>
    </row>
    <row r="276" spans="1:509" x14ac:dyDescent="0.2">
      <c r="A276" t="s">
        <v>768</v>
      </c>
      <c r="B276">
        <v>38415371</v>
      </c>
      <c r="C276">
        <v>0</v>
      </c>
      <c r="D276">
        <v>0</v>
      </c>
      <c r="E276">
        <v>0</v>
      </c>
      <c r="F276">
        <v>41</v>
      </c>
      <c r="G276">
        <v>10</v>
      </c>
      <c r="H276">
        <v>883</v>
      </c>
      <c r="I276">
        <v>0</v>
      </c>
      <c r="J276">
        <v>71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68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210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2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59</v>
      </c>
      <c r="FW276">
        <v>14</v>
      </c>
      <c r="FX276">
        <v>12</v>
      </c>
      <c r="FY276">
        <v>210</v>
      </c>
      <c r="FZ276">
        <v>0</v>
      </c>
      <c r="GA276">
        <v>0</v>
      </c>
      <c r="GB276">
        <v>1984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75</v>
      </c>
      <c r="HX276">
        <v>3</v>
      </c>
      <c r="HY276">
        <v>9</v>
      </c>
      <c r="HZ276">
        <v>0</v>
      </c>
      <c r="IA276">
        <v>0</v>
      </c>
      <c r="IB276">
        <v>0</v>
      </c>
      <c r="IC276">
        <v>0</v>
      </c>
      <c r="ID276">
        <v>24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110</v>
      </c>
      <c r="IQ276">
        <v>0</v>
      </c>
      <c r="IR276">
        <v>262</v>
      </c>
      <c r="IS276">
        <v>36</v>
      </c>
      <c r="IT276">
        <v>11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15</v>
      </c>
      <c r="JP276">
        <v>1186</v>
      </c>
      <c r="JQ276">
        <v>0</v>
      </c>
      <c r="JR276">
        <v>0</v>
      </c>
      <c r="JS276">
        <v>0</v>
      </c>
      <c r="JT276">
        <v>16</v>
      </c>
      <c r="JU276">
        <v>0</v>
      </c>
      <c r="JV276">
        <v>0</v>
      </c>
      <c r="JW276">
        <v>48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423</v>
      </c>
      <c r="KF276">
        <v>196</v>
      </c>
      <c r="KG276">
        <v>1839</v>
      </c>
      <c r="KH276">
        <v>279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188</v>
      </c>
      <c r="KS276">
        <v>110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74</v>
      </c>
      <c r="LB276">
        <v>0</v>
      </c>
      <c r="LC276">
        <v>0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0</v>
      </c>
      <c r="LK276">
        <v>9</v>
      </c>
      <c r="LL276">
        <v>0</v>
      </c>
      <c r="LM276">
        <v>0</v>
      </c>
      <c r="LN276">
        <v>0</v>
      </c>
      <c r="LO276">
        <v>0</v>
      </c>
      <c r="LP276">
        <v>0</v>
      </c>
      <c r="LQ276">
        <v>0</v>
      </c>
      <c r="LR276">
        <v>0</v>
      </c>
      <c r="LS276">
        <v>0</v>
      </c>
      <c r="LT276">
        <v>0</v>
      </c>
      <c r="LU276">
        <v>0</v>
      </c>
      <c r="LV276">
        <v>0</v>
      </c>
      <c r="LW276">
        <v>0</v>
      </c>
      <c r="LX276">
        <v>0</v>
      </c>
      <c r="LY276">
        <v>0</v>
      </c>
      <c r="LZ276">
        <v>0</v>
      </c>
      <c r="MA276">
        <v>0</v>
      </c>
      <c r="MB276">
        <v>0</v>
      </c>
      <c r="MC276">
        <v>0</v>
      </c>
      <c r="MD276">
        <v>0</v>
      </c>
      <c r="ME276">
        <v>0</v>
      </c>
      <c r="MF276">
        <v>0</v>
      </c>
      <c r="MG276">
        <v>0</v>
      </c>
      <c r="MH276">
        <v>0</v>
      </c>
      <c r="MI276">
        <v>0</v>
      </c>
      <c r="MJ276">
        <v>0</v>
      </c>
      <c r="MK276">
        <v>0</v>
      </c>
      <c r="ML276">
        <v>0</v>
      </c>
      <c r="MM276">
        <v>0</v>
      </c>
      <c r="MN276">
        <v>0</v>
      </c>
      <c r="MO276">
        <v>0</v>
      </c>
      <c r="MP276">
        <v>0</v>
      </c>
      <c r="MQ276">
        <v>0</v>
      </c>
      <c r="MR276">
        <v>0</v>
      </c>
      <c r="MS276">
        <v>0</v>
      </c>
      <c r="MT276">
        <v>29</v>
      </c>
      <c r="MU276">
        <v>0</v>
      </c>
      <c r="MV276">
        <v>0</v>
      </c>
      <c r="MW276">
        <v>0</v>
      </c>
      <c r="MX276">
        <v>1171</v>
      </c>
      <c r="MY276">
        <v>22</v>
      </c>
      <c r="MZ276">
        <v>124</v>
      </c>
      <c r="NA276">
        <v>103</v>
      </c>
      <c r="NB276">
        <v>0</v>
      </c>
      <c r="NC276">
        <v>0</v>
      </c>
      <c r="ND276">
        <v>0</v>
      </c>
      <c r="NE276">
        <v>0</v>
      </c>
      <c r="NF276">
        <v>0</v>
      </c>
      <c r="NG276">
        <v>12</v>
      </c>
      <c r="NH276">
        <v>0</v>
      </c>
      <c r="NI276">
        <v>0</v>
      </c>
      <c r="NJ276">
        <v>0</v>
      </c>
      <c r="NK276">
        <v>0</v>
      </c>
      <c r="NL276">
        <v>0</v>
      </c>
      <c r="NM276">
        <v>0</v>
      </c>
      <c r="NN276">
        <v>0</v>
      </c>
      <c r="NO276">
        <v>0</v>
      </c>
      <c r="NP276">
        <v>9</v>
      </c>
      <c r="NQ276">
        <v>0</v>
      </c>
      <c r="NR276">
        <v>0</v>
      </c>
      <c r="NS276">
        <v>0</v>
      </c>
      <c r="NT276">
        <v>0</v>
      </c>
      <c r="NU276">
        <v>0</v>
      </c>
      <c r="NV276">
        <v>0</v>
      </c>
      <c r="NW276">
        <v>0</v>
      </c>
      <c r="NX276">
        <v>0</v>
      </c>
      <c r="NY276">
        <v>0</v>
      </c>
      <c r="NZ276">
        <v>0</v>
      </c>
      <c r="OA276">
        <v>0</v>
      </c>
      <c r="OB276">
        <v>0</v>
      </c>
      <c r="OC276">
        <v>0</v>
      </c>
      <c r="OD276">
        <v>0</v>
      </c>
      <c r="OE276">
        <v>8</v>
      </c>
      <c r="OF276">
        <v>381</v>
      </c>
      <c r="OG276">
        <v>198</v>
      </c>
      <c r="OH276">
        <v>0</v>
      </c>
      <c r="OI276">
        <v>0</v>
      </c>
      <c r="OJ276">
        <v>42</v>
      </c>
      <c r="OK276">
        <v>27</v>
      </c>
      <c r="OL276">
        <v>618</v>
      </c>
      <c r="OM276">
        <v>20</v>
      </c>
      <c r="ON276">
        <v>515</v>
      </c>
      <c r="OO276">
        <v>0</v>
      </c>
      <c r="OP276">
        <v>0</v>
      </c>
      <c r="OQ276">
        <v>57</v>
      </c>
      <c r="OR276">
        <v>714</v>
      </c>
      <c r="OS276">
        <v>290</v>
      </c>
      <c r="OT276">
        <v>0</v>
      </c>
      <c r="OU276">
        <v>0</v>
      </c>
      <c r="OV276">
        <v>0</v>
      </c>
      <c r="OW276">
        <v>20</v>
      </c>
      <c r="OX276">
        <v>0</v>
      </c>
      <c r="OY276">
        <v>0</v>
      </c>
      <c r="OZ276">
        <v>8105</v>
      </c>
      <c r="PA276">
        <v>3454</v>
      </c>
      <c r="PB276">
        <v>593</v>
      </c>
      <c r="PC276">
        <v>1557</v>
      </c>
      <c r="PD276">
        <v>0</v>
      </c>
      <c r="PE276">
        <v>0</v>
      </c>
      <c r="PF276">
        <v>0</v>
      </c>
      <c r="PG276">
        <v>0</v>
      </c>
      <c r="PH276">
        <v>0</v>
      </c>
      <c r="PI276">
        <v>344</v>
      </c>
      <c r="PJ276">
        <v>0</v>
      </c>
      <c r="PK276">
        <v>550</v>
      </c>
      <c r="PL276">
        <v>4005</v>
      </c>
      <c r="PM276">
        <v>85</v>
      </c>
      <c r="PN276">
        <v>0</v>
      </c>
      <c r="PO276">
        <v>878</v>
      </c>
      <c r="PP276">
        <v>10</v>
      </c>
      <c r="PQ276">
        <v>99</v>
      </c>
      <c r="PR276">
        <v>0</v>
      </c>
      <c r="PS276">
        <v>0</v>
      </c>
      <c r="PT276">
        <v>0</v>
      </c>
      <c r="PU276">
        <v>19</v>
      </c>
      <c r="PV276">
        <v>0</v>
      </c>
      <c r="PW276">
        <v>0</v>
      </c>
      <c r="PX276">
        <v>20</v>
      </c>
      <c r="PY276">
        <v>0</v>
      </c>
      <c r="PZ276">
        <v>0</v>
      </c>
      <c r="QA276">
        <v>0</v>
      </c>
      <c r="QB276">
        <v>0</v>
      </c>
      <c r="QC276">
        <v>0</v>
      </c>
      <c r="QD276">
        <v>0</v>
      </c>
      <c r="QE276">
        <v>0</v>
      </c>
      <c r="QF276">
        <v>3</v>
      </c>
      <c r="QG276">
        <v>0</v>
      </c>
      <c r="QH276">
        <v>0</v>
      </c>
      <c r="QI276">
        <v>0</v>
      </c>
      <c r="QJ276">
        <v>0</v>
      </c>
      <c r="QK276">
        <v>0</v>
      </c>
      <c r="QL276">
        <v>0</v>
      </c>
      <c r="QM276">
        <v>0</v>
      </c>
      <c r="QN276">
        <v>0</v>
      </c>
      <c r="QO276">
        <v>0</v>
      </c>
      <c r="QP276">
        <v>0</v>
      </c>
      <c r="QQ276">
        <v>0</v>
      </c>
      <c r="QR276">
        <v>0</v>
      </c>
      <c r="QS276">
        <v>0</v>
      </c>
      <c r="QT276">
        <v>0</v>
      </c>
      <c r="QU276">
        <v>0</v>
      </c>
      <c r="QV276">
        <v>0</v>
      </c>
      <c r="QW276">
        <v>0</v>
      </c>
      <c r="QX276">
        <v>0</v>
      </c>
      <c r="QY276">
        <v>0</v>
      </c>
      <c r="QZ276">
        <v>0</v>
      </c>
      <c r="RA276">
        <v>0</v>
      </c>
      <c r="RB276">
        <v>0</v>
      </c>
      <c r="RC276">
        <v>18</v>
      </c>
      <c r="RD276">
        <v>0</v>
      </c>
      <c r="RE276">
        <v>0</v>
      </c>
      <c r="RF276">
        <v>0</v>
      </c>
      <c r="RG276">
        <v>0</v>
      </c>
      <c r="RH276">
        <v>0</v>
      </c>
      <c r="RI276">
        <v>0</v>
      </c>
      <c r="RJ276">
        <v>0</v>
      </c>
      <c r="RK276">
        <v>0</v>
      </c>
      <c r="RL276">
        <v>0</v>
      </c>
      <c r="RM276">
        <v>0</v>
      </c>
      <c r="RN276">
        <v>0</v>
      </c>
      <c r="RO276">
        <v>0</v>
      </c>
      <c r="RP276">
        <v>0</v>
      </c>
      <c r="RQ276">
        <v>0</v>
      </c>
      <c r="RR276">
        <v>0</v>
      </c>
      <c r="RS276">
        <v>0</v>
      </c>
      <c r="RT276">
        <v>0</v>
      </c>
      <c r="RU276">
        <v>0</v>
      </c>
      <c r="RV276">
        <v>0</v>
      </c>
      <c r="RW276">
        <v>0</v>
      </c>
      <c r="RX276">
        <v>0</v>
      </c>
      <c r="RY276">
        <v>0</v>
      </c>
      <c r="RZ276">
        <v>0</v>
      </c>
      <c r="SE276">
        <f t="shared" si="32"/>
        <v>24059</v>
      </c>
      <c r="SF276">
        <f t="shared" si="33"/>
        <v>626.28576462270792</v>
      </c>
      <c r="SH276">
        <f t="shared" si="34"/>
        <v>210</v>
      </c>
      <c r="SI276">
        <f t="shared" si="35"/>
        <v>5.466561809334082</v>
      </c>
      <c r="SK276">
        <f t="shared" si="36"/>
        <v>0</v>
      </c>
      <c r="SL276">
        <f t="shared" si="37"/>
        <v>0</v>
      </c>
      <c r="SN276">
        <f t="shared" si="38"/>
        <v>0</v>
      </c>
      <c r="SO276">
        <f t="shared" si="39"/>
        <v>0</v>
      </c>
    </row>
    <row r="277" spans="1:509" x14ac:dyDescent="0.2">
      <c r="A277" t="s">
        <v>769</v>
      </c>
      <c r="B277">
        <v>40619169</v>
      </c>
      <c r="C277">
        <v>0</v>
      </c>
      <c r="D277">
        <v>0</v>
      </c>
      <c r="E277">
        <v>0</v>
      </c>
      <c r="F277">
        <v>19</v>
      </c>
      <c r="G277">
        <v>40</v>
      </c>
      <c r="H277">
        <v>1485</v>
      </c>
      <c r="I277">
        <v>0</v>
      </c>
      <c r="J277">
        <v>235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148</v>
      </c>
      <c r="AA277">
        <v>0</v>
      </c>
      <c r="AB277">
        <v>0</v>
      </c>
      <c r="AC277">
        <v>0</v>
      </c>
      <c r="AD277">
        <v>19</v>
      </c>
      <c r="AE277">
        <v>0</v>
      </c>
      <c r="AF277">
        <v>0</v>
      </c>
      <c r="AG277">
        <v>0</v>
      </c>
      <c r="AH277">
        <v>0</v>
      </c>
      <c r="AI277">
        <v>20</v>
      </c>
      <c r="AJ277">
        <v>0</v>
      </c>
      <c r="AK277">
        <v>3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197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7</v>
      </c>
      <c r="DK277">
        <v>0</v>
      </c>
      <c r="DL277">
        <v>0</v>
      </c>
      <c r="DM277">
        <v>11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7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12</v>
      </c>
      <c r="FV277">
        <v>138</v>
      </c>
      <c r="FW277">
        <v>276</v>
      </c>
      <c r="FX277">
        <v>25</v>
      </c>
      <c r="FY277">
        <v>29</v>
      </c>
      <c r="FZ277">
        <v>0</v>
      </c>
      <c r="GA277">
        <v>0</v>
      </c>
      <c r="GB277">
        <v>368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4</v>
      </c>
      <c r="HU277">
        <v>0</v>
      </c>
      <c r="HV277">
        <v>0</v>
      </c>
      <c r="HW277">
        <v>66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7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136</v>
      </c>
      <c r="IQ277">
        <v>4</v>
      </c>
      <c r="IR277">
        <v>80</v>
      </c>
      <c r="IS277">
        <v>8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22</v>
      </c>
      <c r="JP277">
        <v>1760</v>
      </c>
      <c r="JQ277">
        <v>0</v>
      </c>
      <c r="JR277">
        <v>0</v>
      </c>
      <c r="JS277">
        <v>0</v>
      </c>
      <c r="JT277">
        <v>27</v>
      </c>
      <c r="JU277">
        <v>0</v>
      </c>
      <c r="JV277">
        <v>0</v>
      </c>
      <c r="JW277">
        <v>56</v>
      </c>
      <c r="JX277">
        <v>13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44</v>
      </c>
      <c r="KF277">
        <v>73</v>
      </c>
      <c r="KG277">
        <v>361</v>
      </c>
      <c r="KH277">
        <v>38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28</v>
      </c>
      <c r="KS277">
        <v>12</v>
      </c>
      <c r="KT277">
        <v>0</v>
      </c>
      <c r="KU277">
        <v>0</v>
      </c>
      <c r="KV277">
        <v>14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11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v>0</v>
      </c>
      <c r="LR277">
        <v>0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  <c r="LY277">
        <v>0</v>
      </c>
      <c r="LZ277">
        <v>0</v>
      </c>
      <c r="MA277">
        <v>0</v>
      </c>
      <c r="MB277">
        <v>0</v>
      </c>
      <c r="MC277">
        <v>0</v>
      </c>
      <c r="MD277">
        <v>0</v>
      </c>
      <c r="ME277">
        <v>0</v>
      </c>
      <c r="MF277">
        <v>0</v>
      </c>
      <c r="MG277">
        <v>0</v>
      </c>
      <c r="MH277">
        <v>0</v>
      </c>
      <c r="MI277">
        <v>0</v>
      </c>
      <c r="MJ277">
        <v>0</v>
      </c>
      <c r="MK277">
        <v>0</v>
      </c>
      <c r="ML277">
        <v>0</v>
      </c>
      <c r="MM277">
        <v>22</v>
      </c>
      <c r="MN277">
        <v>0</v>
      </c>
      <c r="MO277">
        <v>0</v>
      </c>
      <c r="MP277">
        <v>0</v>
      </c>
      <c r="MQ277">
        <v>0</v>
      </c>
      <c r="MR277">
        <v>0</v>
      </c>
      <c r="MS277">
        <v>51</v>
      </c>
      <c r="MT277">
        <v>92</v>
      </c>
      <c r="MU277">
        <v>0</v>
      </c>
      <c r="MV277">
        <v>0</v>
      </c>
      <c r="MW277">
        <v>0</v>
      </c>
      <c r="MX277">
        <v>1412</v>
      </c>
      <c r="MY277">
        <v>17</v>
      </c>
      <c r="MZ277">
        <v>446</v>
      </c>
      <c r="NA277">
        <v>378</v>
      </c>
      <c r="NB277">
        <v>0</v>
      </c>
      <c r="NC277">
        <v>0</v>
      </c>
      <c r="ND277">
        <v>0</v>
      </c>
      <c r="NE277">
        <v>0</v>
      </c>
      <c r="NF277">
        <v>4</v>
      </c>
      <c r="NG277">
        <v>0</v>
      </c>
      <c r="NH277">
        <v>0</v>
      </c>
      <c r="NI277">
        <v>0</v>
      </c>
      <c r="NJ277">
        <v>0</v>
      </c>
      <c r="NK277">
        <v>0</v>
      </c>
      <c r="NL277">
        <v>0</v>
      </c>
      <c r="NM277">
        <v>0</v>
      </c>
      <c r="NN277">
        <v>0</v>
      </c>
      <c r="NO277">
        <v>0</v>
      </c>
      <c r="NP277">
        <v>64</v>
      </c>
      <c r="NQ277">
        <v>0</v>
      </c>
      <c r="NR277">
        <v>0</v>
      </c>
      <c r="NS277">
        <v>0</v>
      </c>
      <c r="NT277">
        <v>0</v>
      </c>
      <c r="NU277">
        <v>0</v>
      </c>
      <c r="NV277">
        <v>0</v>
      </c>
      <c r="NW277">
        <v>0</v>
      </c>
      <c r="NX277">
        <v>0</v>
      </c>
      <c r="NY277">
        <v>0</v>
      </c>
      <c r="NZ277">
        <v>0</v>
      </c>
      <c r="OA277">
        <v>0</v>
      </c>
      <c r="OB277">
        <v>19</v>
      </c>
      <c r="OC277">
        <v>0</v>
      </c>
      <c r="OD277">
        <v>0</v>
      </c>
      <c r="OE277">
        <v>31</v>
      </c>
      <c r="OF277">
        <v>441</v>
      </c>
      <c r="OG277">
        <v>266</v>
      </c>
      <c r="OH277">
        <v>27</v>
      </c>
      <c r="OI277">
        <v>0</v>
      </c>
      <c r="OJ277">
        <v>29</v>
      </c>
      <c r="OK277">
        <v>20</v>
      </c>
      <c r="OL277">
        <v>765</v>
      </c>
      <c r="OM277">
        <v>13</v>
      </c>
      <c r="ON277">
        <v>1020</v>
      </c>
      <c r="OO277">
        <v>0</v>
      </c>
      <c r="OP277">
        <v>0</v>
      </c>
      <c r="OQ277">
        <v>134</v>
      </c>
      <c r="OR277">
        <v>1506</v>
      </c>
      <c r="OS277">
        <v>567</v>
      </c>
      <c r="OT277">
        <v>0</v>
      </c>
      <c r="OU277">
        <v>40</v>
      </c>
      <c r="OV277">
        <v>0</v>
      </c>
      <c r="OW277">
        <v>0</v>
      </c>
      <c r="OX277">
        <v>0</v>
      </c>
      <c r="OY277">
        <v>0</v>
      </c>
      <c r="OZ277">
        <v>5404</v>
      </c>
      <c r="PA277">
        <v>1847</v>
      </c>
      <c r="PB277">
        <v>404</v>
      </c>
      <c r="PC277">
        <v>1075</v>
      </c>
      <c r="PD277">
        <v>0</v>
      </c>
      <c r="PE277">
        <v>0</v>
      </c>
      <c r="PF277">
        <v>0</v>
      </c>
      <c r="PG277">
        <v>0</v>
      </c>
      <c r="PH277">
        <v>0</v>
      </c>
      <c r="PI277">
        <v>994</v>
      </c>
      <c r="PJ277">
        <v>0</v>
      </c>
      <c r="PK277">
        <v>1366</v>
      </c>
      <c r="PL277">
        <v>9997</v>
      </c>
      <c r="PM277">
        <v>143</v>
      </c>
      <c r="PN277">
        <v>44</v>
      </c>
      <c r="PO277">
        <v>1877</v>
      </c>
      <c r="PP277">
        <v>17</v>
      </c>
      <c r="PQ277">
        <v>52</v>
      </c>
      <c r="PR277">
        <v>0</v>
      </c>
      <c r="PS277">
        <v>0</v>
      </c>
      <c r="PT277">
        <v>7</v>
      </c>
      <c r="PU277">
        <v>43</v>
      </c>
      <c r="PV277">
        <v>27</v>
      </c>
      <c r="PW277">
        <v>0</v>
      </c>
      <c r="PX277">
        <v>27</v>
      </c>
      <c r="PY277">
        <v>0</v>
      </c>
      <c r="PZ277">
        <v>0</v>
      </c>
      <c r="QA277">
        <v>0</v>
      </c>
      <c r="QB277">
        <v>0</v>
      </c>
      <c r="QC277">
        <v>0</v>
      </c>
      <c r="QD277">
        <v>0</v>
      </c>
      <c r="QE277">
        <v>0</v>
      </c>
      <c r="QF277">
        <v>0</v>
      </c>
      <c r="QG277">
        <v>0</v>
      </c>
      <c r="QH277">
        <v>0</v>
      </c>
      <c r="QI277">
        <v>0</v>
      </c>
      <c r="QJ277">
        <v>0</v>
      </c>
      <c r="QK277">
        <v>0</v>
      </c>
      <c r="QL277">
        <v>0</v>
      </c>
      <c r="QM277">
        <v>0</v>
      </c>
      <c r="QN277">
        <v>0</v>
      </c>
      <c r="QO277">
        <v>0</v>
      </c>
      <c r="QP277">
        <v>0</v>
      </c>
      <c r="QQ277">
        <v>0</v>
      </c>
      <c r="QR277">
        <v>0</v>
      </c>
      <c r="QS277">
        <v>0</v>
      </c>
      <c r="QT277">
        <v>0</v>
      </c>
      <c r="QU277">
        <v>0</v>
      </c>
      <c r="QV277">
        <v>0</v>
      </c>
      <c r="QW277">
        <v>0</v>
      </c>
      <c r="QX277">
        <v>0</v>
      </c>
      <c r="QY277">
        <v>0</v>
      </c>
      <c r="QZ277">
        <v>0</v>
      </c>
      <c r="RA277">
        <v>0</v>
      </c>
      <c r="RB277">
        <v>0</v>
      </c>
      <c r="RC277">
        <v>5</v>
      </c>
      <c r="RD277">
        <v>0</v>
      </c>
      <c r="RE277">
        <v>20</v>
      </c>
      <c r="RF277">
        <v>0</v>
      </c>
      <c r="RG277">
        <v>0</v>
      </c>
      <c r="RH277">
        <v>0</v>
      </c>
      <c r="RI277">
        <v>0</v>
      </c>
      <c r="RJ277">
        <v>0</v>
      </c>
      <c r="RK277">
        <v>0</v>
      </c>
      <c r="RL277">
        <v>0</v>
      </c>
      <c r="RM277">
        <v>0</v>
      </c>
      <c r="RN277">
        <v>0</v>
      </c>
      <c r="RO277">
        <v>0</v>
      </c>
      <c r="RP277">
        <v>0</v>
      </c>
      <c r="RQ277">
        <v>0</v>
      </c>
      <c r="RR277">
        <v>0</v>
      </c>
      <c r="RS277">
        <v>0</v>
      </c>
      <c r="RT277">
        <v>0</v>
      </c>
      <c r="RU277">
        <v>0</v>
      </c>
      <c r="RV277">
        <v>0</v>
      </c>
      <c r="RW277">
        <v>0</v>
      </c>
      <c r="RX277">
        <v>0</v>
      </c>
      <c r="RY277">
        <v>0</v>
      </c>
      <c r="RZ277">
        <v>0</v>
      </c>
      <c r="SE277">
        <f t="shared" si="32"/>
        <v>30639</v>
      </c>
      <c r="SF277">
        <f t="shared" si="33"/>
        <v>754.29903551202631</v>
      </c>
      <c r="SH277">
        <f t="shared" si="34"/>
        <v>222</v>
      </c>
      <c r="SI277">
        <f t="shared" si="35"/>
        <v>5.4653998460677515</v>
      </c>
      <c r="SK277">
        <f t="shared" si="36"/>
        <v>18</v>
      </c>
      <c r="SL277">
        <f t="shared" si="37"/>
        <v>0.44314052805954746</v>
      </c>
      <c r="SN277">
        <f t="shared" si="38"/>
        <v>7</v>
      </c>
      <c r="SO277">
        <f t="shared" si="39"/>
        <v>0.17233242757871289</v>
      </c>
    </row>
    <row r="278" spans="1:509" x14ac:dyDescent="0.2">
      <c r="A278" t="s">
        <v>770</v>
      </c>
      <c r="B278">
        <v>39868556</v>
      </c>
      <c r="C278">
        <v>0</v>
      </c>
      <c r="D278">
        <v>0</v>
      </c>
      <c r="E278">
        <v>25</v>
      </c>
      <c r="F278">
        <v>55</v>
      </c>
      <c r="G278">
        <v>0</v>
      </c>
      <c r="H278">
        <v>1266</v>
      </c>
      <c r="I278">
        <v>0</v>
      </c>
      <c r="J278">
        <v>131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149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5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199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12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4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23</v>
      </c>
      <c r="FV278">
        <v>122</v>
      </c>
      <c r="FW278">
        <v>281</v>
      </c>
      <c r="FX278">
        <v>33</v>
      </c>
      <c r="FY278">
        <v>0</v>
      </c>
      <c r="FZ278">
        <v>46</v>
      </c>
      <c r="GA278">
        <v>0</v>
      </c>
      <c r="GB278">
        <v>488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12</v>
      </c>
      <c r="HU278">
        <v>0</v>
      </c>
      <c r="HV278">
        <v>0</v>
      </c>
      <c r="HW278">
        <v>113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27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355</v>
      </c>
      <c r="IQ278">
        <v>5</v>
      </c>
      <c r="IR278">
        <v>112</v>
      </c>
      <c r="IS278">
        <v>13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16</v>
      </c>
      <c r="JN278">
        <v>0</v>
      </c>
      <c r="JO278">
        <v>4</v>
      </c>
      <c r="JP278">
        <v>1464</v>
      </c>
      <c r="JQ278">
        <v>0</v>
      </c>
      <c r="JR278">
        <v>0</v>
      </c>
      <c r="JS278">
        <v>0</v>
      </c>
      <c r="JT278">
        <v>9</v>
      </c>
      <c r="JU278">
        <v>0</v>
      </c>
      <c r="JV278">
        <v>0</v>
      </c>
      <c r="JW278">
        <v>47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341</v>
      </c>
      <c r="KF278">
        <v>169</v>
      </c>
      <c r="KG278">
        <v>1408</v>
      </c>
      <c r="KH278">
        <v>226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53</v>
      </c>
      <c r="KS278">
        <v>76</v>
      </c>
      <c r="KT278">
        <v>0</v>
      </c>
      <c r="KU278">
        <v>0</v>
      </c>
      <c r="KV278">
        <v>65</v>
      </c>
      <c r="KW278">
        <v>0</v>
      </c>
      <c r="KX278">
        <v>0</v>
      </c>
      <c r="KY278">
        <v>0</v>
      </c>
      <c r="KZ278">
        <v>0</v>
      </c>
      <c r="LA278">
        <v>19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18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0</v>
      </c>
      <c r="MA278">
        <v>0</v>
      </c>
      <c r="MB278">
        <v>0</v>
      </c>
      <c r="MC278">
        <v>0</v>
      </c>
      <c r="MD278">
        <v>0</v>
      </c>
      <c r="ME278">
        <v>0</v>
      </c>
      <c r="MF278">
        <v>0</v>
      </c>
      <c r="MG278">
        <v>0</v>
      </c>
      <c r="MH278">
        <v>0</v>
      </c>
      <c r="MI278">
        <v>0</v>
      </c>
      <c r="MJ278">
        <v>0</v>
      </c>
      <c r="MK278">
        <v>0</v>
      </c>
      <c r="ML278">
        <v>0</v>
      </c>
      <c r="MM278">
        <v>0</v>
      </c>
      <c r="MN278">
        <v>0</v>
      </c>
      <c r="MO278">
        <v>0</v>
      </c>
      <c r="MP278">
        <v>0</v>
      </c>
      <c r="MQ278">
        <v>0</v>
      </c>
      <c r="MR278">
        <v>0</v>
      </c>
      <c r="MS278">
        <v>30</v>
      </c>
      <c r="MT278">
        <v>97</v>
      </c>
      <c r="MU278">
        <v>0</v>
      </c>
      <c r="MV278">
        <v>0</v>
      </c>
      <c r="MW278">
        <v>0</v>
      </c>
      <c r="MX278">
        <v>1543</v>
      </c>
      <c r="MY278">
        <v>24</v>
      </c>
      <c r="MZ278">
        <v>404</v>
      </c>
      <c r="NA278">
        <v>357</v>
      </c>
      <c r="NB278">
        <v>0</v>
      </c>
      <c r="NC278">
        <v>0</v>
      </c>
      <c r="ND278">
        <v>0</v>
      </c>
      <c r="NE278">
        <v>0</v>
      </c>
      <c r="NF278">
        <v>0</v>
      </c>
      <c r="NG278">
        <v>0</v>
      </c>
      <c r="NH278">
        <v>0</v>
      </c>
      <c r="NI278">
        <v>0</v>
      </c>
      <c r="NJ278">
        <v>0</v>
      </c>
      <c r="NK278">
        <v>0</v>
      </c>
      <c r="NL278">
        <v>0</v>
      </c>
      <c r="NM278">
        <v>0</v>
      </c>
      <c r="NN278">
        <v>0</v>
      </c>
      <c r="NO278">
        <v>0</v>
      </c>
      <c r="NP278">
        <v>0</v>
      </c>
      <c r="NQ278">
        <v>0</v>
      </c>
      <c r="NR278">
        <v>0</v>
      </c>
      <c r="NS278">
        <v>0</v>
      </c>
      <c r="NT278">
        <v>0</v>
      </c>
      <c r="NU278">
        <v>0</v>
      </c>
      <c r="NV278">
        <v>0</v>
      </c>
      <c r="NW278">
        <v>0</v>
      </c>
      <c r="NX278">
        <v>0</v>
      </c>
      <c r="NY278">
        <v>0</v>
      </c>
      <c r="NZ278">
        <v>0</v>
      </c>
      <c r="OA278">
        <v>0</v>
      </c>
      <c r="OB278">
        <v>0</v>
      </c>
      <c r="OC278">
        <v>0</v>
      </c>
      <c r="OD278">
        <v>0</v>
      </c>
      <c r="OE278">
        <v>30</v>
      </c>
      <c r="OF278">
        <v>254</v>
      </c>
      <c r="OG278">
        <v>185</v>
      </c>
      <c r="OH278">
        <v>14</v>
      </c>
      <c r="OI278">
        <v>0</v>
      </c>
      <c r="OJ278">
        <v>16</v>
      </c>
      <c r="OK278">
        <v>26</v>
      </c>
      <c r="OL278">
        <v>486</v>
      </c>
      <c r="OM278">
        <v>8</v>
      </c>
      <c r="ON278">
        <v>1015</v>
      </c>
      <c r="OO278">
        <v>0</v>
      </c>
      <c r="OP278">
        <v>0</v>
      </c>
      <c r="OQ278">
        <v>81</v>
      </c>
      <c r="OR278">
        <v>2652</v>
      </c>
      <c r="OS278">
        <v>653</v>
      </c>
      <c r="OT278">
        <v>0</v>
      </c>
      <c r="OU278">
        <v>18</v>
      </c>
      <c r="OV278">
        <v>0</v>
      </c>
      <c r="OW278">
        <v>0</v>
      </c>
      <c r="OX278">
        <v>72</v>
      </c>
      <c r="OY278">
        <v>9</v>
      </c>
      <c r="OZ278">
        <v>9302</v>
      </c>
      <c r="PA278">
        <v>3262</v>
      </c>
      <c r="PB278">
        <v>688</v>
      </c>
      <c r="PC278">
        <v>1760</v>
      </c>
      <c r="PD278">
        <v>0</v>
      </c>
      <c r="PE278">
        <v>0</v>
      </c>
      <c r="PF278">
        <v>0</v>
      </c>
      <c r="PG278">
        <v>0</v>
      </c>
      <c r="PH278">
        <v>0</v>
      </c>
      <c r="PI278">
        <v>748</v>
      </c>
      <c r="PJ278">
        <v>0</v>
      </c>
      <c r="PK278">
        <v>1218</v>
      </c>
      <c r="PL278">
        <v>7820</v>
      </c>
      <c r="PM278">
        <v>66</v>
      </c>
      <c r="PN278">
        <v>192</v>
      </c>
      <c r="PO278">
        <v>54</v>
      </c>
      <c r="PP278">
        <v>46</v>
      </c>
      <c r="PQ278">
        <v>212</v>
      </c>
      <c r="PR278">
        <v>0</v>
      </c>
      <c r="PS278">
        <v>0</v>
      </c>
      <c r="PT278">
        <v>0</v>
      </c>
      <c r="PU278">
        <v>26</v>
      </c>
      <c r="PV278">
        <v>14</v>
      </c>
      <c r="PW278">
        <v>0</v>
      </c>
      <c r="PX278">
        <v>19</v>
      </c>
      <c r="PY278">
        <v>0</v>
      </c>
      <c r="PZ278">
        <v>24</v>
      </c>
      <c r="QA278">
        <v>0</v>
      </c>
      <c r="QB278">
        <v>0</v>
      </c>
      <c r="QC278">
        <v>0</v>
      </c>
      <c r="QD278">
        <v>0</v>
      </c>
      <c r="QE278">
        <v>0</v>
      </c>
      <c r="QF278">
        <v>0</v>
      </c>
      <c r="QG278">
        <v>0</v>
      </c>
      <c r="QH278">
        <v>0</v>
      </c>
      <c r="QI278">
        <v>0</v>
      </c>
      <c r="QJ278">
        <v>0</v>
      </c>
      <c r="QK278">
        <v>0</v>
      </c>
      <c r="QL278">
        <v>0</v>
      </c>
      <c r="QM278">
        <v>0</v>
      </c>
      <c r="QN278">
        <v>0</v>
      </c>
      <c r="QO278">
        <v>0</v>
      </c>
      <c r="QP278">
        <v>0</v>
      </c>
      <c r="QQ278">
        <v>0</v>
      </c>
      <c r="QR278">
        <v>0</v>
      </c>
      <c r="QS278">
        <v>0</v>
      </c>
      <c r="QT278">
        <v>0</v>
      </c>
      <c r="QU278">
        <v>0</v>
      </c>
      <c r="QV278">
        <v>0</v>
      </c>
      <c r="QW278">
        <v>0</v>
      </c>
      <c r="QX278">
        <v>0</v>
      </c>
      <c r="QY278">
        <v>0</v>
      </c>
      <c r="QZ278">
        <v>0</v>
      </c>
      <c r="RA278">
        <v>0</v>
      </c>
      <c r="RB278">
        <v>0</v>
      </c>
      <c r="RC278">
        <v>0</v>
      </c>
      <c r="RD278">
        <v>0</v>
      </c>
      <c r="RE278">
        <v>0</v>
      </c>
      <c r="RF278">
        <v>0</v>
      </c>
      <c r="RG278">
        <v>0</v>
      </c>
      <c r="RH278">
        <v>0</v>
      </c>
      <c r="RI278">
        <v>0</v>
      </c>
      <c r="RJ278">
        <v>0</v>
      </c>
      <c r="RK278">
        <v>0</v>
      </c>
      <c r="RL278">
        <v>0</v>
      </c>
      <c r="RM278">
        <v>0</v>
      </c>
      <c r="RN278">
        <v>0</v>
      </c>
      <c r="RO278">
        <v>0</v>
      </c>
      <c r="RP278">
        <v>0</v>
      </c>
      <c r="RQ278">
        <v>0</v>
      </c>
      <c r="RR278">
        <v>0</v>
      </c>
      <c r="RS278">
        <v>0</v>
      </c>
      <c r="RT278">
        <v>0</v>
      </c>
      <c r="RU278">
        <v>0</v>
      </c>
      <c r="RV278">
        <v>0</v>
      </c>
      <c r="RW278">
        <v>0</v>
      </c>
      <c r="RX278">
        <v>0</v>
      </c>
      <c r="RY278">
        <v>0</v>
      </c>
      <c r="RZ278">
        <v>0</v>
      </c>
      <c r="SE278">
        <f t="shared" si="32"/>
        <v>33382</v>
      </c>
      <c r="SF278">
        <f t="shared" si="33"/>
        <v>837.30145631559878</v>
      </c>
      <c r="SH278">
        <f t="shared" si="34"/>
        <v>215</v>
      </c>
      <c r="SI278">
        <f t="shared" si="35"/>
        <v>5.3927210205456149</v>
      </c>
      <c r="SK278">
        <f t="shared" si="36"/>
        <v>12</v>
      </c>
      <c r="SL278">
        <f t="shared" si="37"/>
        <v>0.30098908021649945</v>
      </c>
      <c r="SN278">
        <f t="shared" si="38"/>
        <v>0</v>
      </c>
      <c r="SO278">
        <f t="shared" si="39"/>
        <v>0</v>
      </c>
    </row>
    <row r="279" spans="1:509" x14ac:dyDescent="0.2">
      <c r="A279" t="s">
        <v>771</v>
      </c>
      <c r="B279">
        <v>41310640</v>
      </c>
      <c r="C279">
        <v>0</v>
      </c>
      <c r="D279">
        <v>0</v>
      </c>
      <c r="E279">
        <v>25</v>
      </c>
      <c r="F279">
        <v>87</v>
      </c>
      <c r="G279">
        <v>15</v>
      </c>
      <c r="H279">
        <v>2145</v>
      </c>
      <c r="I279">
        <v>0</v>
      </c>
      <c r="J279">
        <v>222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385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3</v>
      </c>
      <c r="AH279">
        <v>0</v>
      </c>
      <c r="AI279">
        <v>0</v>
      </c>
      <c r="AJ279">
        <v>0</v>
      </c>
      <c r="AK279">
        <v>0</v>
      </c>
      <c r="AL279">
        <v>3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316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13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87</v>
      </c>
      <c r="FV279">
        <v>473</v>
      </c>
      <c r="FW279">
        <v>48</v>
      </c>
      <c r="FX279">
        <v>35</v>
      </c>
      <c r="FY279">
        <v>0</v>
      </c>
      <c r="FZ279">
        <v>468</v>
      </c>
      <c r="GA279">
        <v>0</v>
      </c>
      <c r="GB279">
        <v>562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19</v>
      </c>
      <c r="HU279">
        <v>0</v>
      </c>
      <c r="HV279">
        <v>0</v>
      </c>
      <c r="HW279">
        <v>318</v>
      </c>
      <c r="HX279">
        <v>12</v>
      </c>
      <c r="HY279">
        <v>97</v>
      </c>
      <c r="HZ279">
        <v>0</v>
      </c>
      <c r="IA279">
        <v>8</v>
      </c>
      <c r="IB279">
        <v>0</v>
      </c>
      <c r="IC279">
        <v>0</v>
      </c>
      <c r="ID279">
        <v>1319</v>
      </c>
      <c r="IE279">
        <v>41</v>
      </c>
      <c r="IF279">
        <v>78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1453</v>
      </c>
      <c r="IQ279">
        <v>28</v>
      </c>
      <c r="IR279">
        <v>673</v>
      </c>
      <c r="IS279">
        <v>171</v>
      </c>
      <c r="IT279">
        <v>21</v>
      </c>
      <c r="IU279">
        <v>0</v>
      </c>
      <c r="IV279">
        <v>8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19</v>
      </c>
      <c r="JN279">
        <v>0</v>
      </c>
      <c r="JO279">
        <v>16</v>
      </c>
      <c r="JP279">
        <v>1262</v>
      </c>
      <c r="JQ279">
        <v>0</v>
      </c>
      <c r="JR279">
        <v>0</v>
      </c>
      <c r="JS279">
        <v>0</v>
      </c>
      <c r="JT279">
        <v>11</v>
      </c>
      <c r="JU279">
        <v>0</v>
      </c>
      <c r="JV279">
        <v>0</v>
      </c>
      <c r="JW279">
        <v>71</v>
      </c>
      <c r="JX279">
        <v>13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714</v>
      </c>
      <c r="KF279">
        <v>367</v>
      </c>
      <c r="KG279">
        <v>3044</v>
      </c>
      <c r="KH279">
        <v>433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335</v>
      </c>
      <c r="KS279">
        <v>245</v>
      </c>
      <c r="KT279">
        <v>0</v>
      </c>
      <c r="KU279">
        <v>5</v>
      </c>
      <c r="KV279">
        <v>25</v>
      </c>
      <c r="KW279">
        <v>0</v>
      </c>
      <c r="KX279">
        <v>0</v>
      </c>
      <c r="KY279">
        <v>0</v>
      </c>
      <c r="KZ279">
        <v>0</v>
      </c>
      <c r="LA279">
        <v>13</v>
      </c>
      <c r="LB279">
        <v>0</v>
      </c>
      <c r="LC279">
        <v>0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18</v>
      </c>
      <c r="LL279">
        <v>0</v>
      </c>
      <c r="LM279">
        <v>0</v>
      </c>
      <c r="LN279">
        <v>0</v>
      </c>
      <c r="LO279">
        <v>0</v>
      </c>
      <c r="LP279">
        <v>0</v>
      </c>
      <c r="LQ279">
        <v>0</v>
      </c>
      <c r="LR279">
        <v>0</v>
      </c>
      <c r="LS279">
        <v>0</v>
      </c>
      <c r="LT279">
        <v>0</v>
      </c>
      <c r="LU279">
        <v>0</v>
      </c>
      <c r="LV279">
        <v>0</v>
      </c>
      <c r="LW279">
        <v>0</v>
      </c>
      <c r="LX279">
        <v>0</v>
      </c>
      <c r="LY279">
        <v>0</v>
      </c>
      <c r="LZ279">
        <v>0</v>
      </c>
      <c r="MA279">
        <v>0</v>
      </c>
      <c r="MB279">
        <v>0</v>
      </c>
      <c r="MC279">
        <v>0</v>
      </c>
      <c r="MD279">
        <v>0</v>
      </c>
      <c r="ME279">
        <v>0</v>
      </c>
      <c r="MF279">
        <v>0</v>
      </c>
      <c r="MG279">
        <v>0</v>
      </c>
      <c r="MH279">
        <v>0</v>
      </c>
      <c r="MI279">
        <v>0</v>
      </c>
      <c r="MJ279">
        <v>0</v>
      </c>
      <c r="MK279">
        <v>0</v>
      </c>
      <c r="ML279">
        <v>0</v>
      </c>
      <c r="MM279">
        <v>0</v>
      </c>
      <c r="MN279">
        <v>0</v>
      </c>
      <c r="MO279">
        <v>0</v>
      </c>
      <c r="MP279">
        <v>0</v>
      </c>
      <c r="MQ279">
        <v>0</v>
      </c>
      <c r="MR279">
        <v>0</v>
      </c>
      <c r="MS279">
        <v>57</v>
      </c>
      <c r="MT279">
        <v>41</v>
      </c>
      <c r="MU279">
        <v>0</v>
      </c>
      <c r="MV279">
        <v>0</v>
      </c>
      <c r="MW279">
        <v>0</v>
      </c>
      <c r="MX279">
        <v>1840</v>
      </c>
      <c r="MY279">
        <v>37</v>
      </c>
      <c r="MZ279">
        <v>345</v>
      </c>
      <c r="NA279">
        <v>464</v>
      </c>
      <c r="NB279">
        <v>0</v>
      </c>
      <c r="NC279">
        <v>0</v>
      </c>
      <c r="ND279">
        <v>0</v>
      </c>
      <c r="NE279">
        <v>0</v>
      </c>
      <c r="NF279">
        <v>0</v>
      </c>
      <c r="NG279">
        <v>0</v>
      </c>
      <c r="NH279">
        <v>0</v>
      </c>
      <c r="NI279">
        <v>0</v>
      </c>
      <c r="NJ279">
        <v>0</v>
      </c>
      <c r="NK279">
        <v>0</v>
      </c>
      <c r="NL279">
        <v>0</v>
      </c>
      <c r="NM279">
        <v>0</v>
      </c>
      <c r="NN279">
        <v>0</v>
      </c>
      <c r="NO279">
        <v>0</v>
      </c>
      <c r="NP279">
        <v>27</v>
      </c>
      <c r="NQ279">
        <v>0</v>
      </c>
      <c r="NR279">
        <v>0</v>
      </c>
      <c r="NS279">
        <v>0</v>
      </c>
      <c r="NT279">
        <v>0</v>
      </c>
      <c r="NU279">
        <v>0</v>
      </c>
      <c r="NV279">
        <v>18</v>
      </c>
      <c r="NW279">
        <v>0</v>
      </c>
      <c r="NX279">
        <v>0</v>
      </c>
      <c r="NY279">
        <v>0</v>
      </c>
      <c r="NZ279">
        <v>0</v>
      </c>
      <c r="OA279">
        <v>0</v>
      </c>
      <c r="OB279">
        <v>0</v>
      </c>
      <c r="OC279">
        <v>0</v>
      </c>
      <c r="OD279">
        <v>0</v>
      </c>
      <c r="OE279">
        <v>15</v>
      </c>
      <c r="OF279">
        <v>313</v>
      </c>
      <c r="OG279">
        <v>148</v>
      </c>
      <c r="OH279">
        <v>22</v>
      </c>
      <c r="OI279">
        <v>0</v>
      </c>
      <c r="OJ279">
        <v>29</v>
      </c>
      <c r="OK279">
        <v>27</v>
      </c>
      <c r="OL279">
        <v>435</v>
      </c>
      <c r="OM279">
        <v>1048</v>
      </c>
      <c r="ON279">
        <v>0</v>
      </c>
      <c r="OO279">
        <v>0</v>
      </c>
      <c r="OP279">
        <v>9</v>
      </c>
      <c r="OQ279">
        <v>99</v>
      </c>
      <c r="OR279">
        <v>1393</v>
      </c>
      <c r="OS279">
        <v>668</v>
      </c>
      <c r="OT279">
        <v>0</v>
      </c>
      <c r="OU279">
        <v>16</v>
      </c>
      <c r="OV279">
        <v>0</v>
      </c>
      <c r="OW279">
        <v>44</v>
      </c>
      <c r="OX279">
        <v>84</v>
      </c>
      <c r="OY279">
        <v>11</v>
      </c>
      <c r="OZ279">
        <v>8925</v>
      </c>
      <c r="PA279">
        <v>2717</v>
      </c>
      <c r="PB279">
        <v>640</v>
      </c>
      <c r="PC279">
        <v>1289</v>
      </c>
      <c r="PD279">
        <v>0</v>
      </c>
      <c r="PE279">
        <v>0</v>
      </c>
      <c r="PF279">
        <v>0</v>
      </c>
      <c r="PG279">
        <v>0</v>
      </c>
      <c r="PH279">
        <v>9</v>
      </c>
      <c r="PI279">
        <v>853</v>
      </c>
      <c r="PJ279">
        <v>0</v>
      </c>
      <c r="PK279">
        <v>1300</v>
      </c>
      <c r="PL279">
        <v>9061</v>
      </c>
      <c r="PM279">
        <v>98</v>
      </c>
      <c r="PN279">
        <v>33</v>
      </c>
      <c r="PO279">
        <v>1815</v>
      </c>
      <c r="PP279">
        <v>35</v>
      </c>
      <c r="PQ279">
        <v>102</v>
      </c>
      <c r="PR279">
        <v>13</v>
      </c>
      <c r="PS279">
        <v>0</v>
      </c>
      <c r="PT279">
        <v>0</v>
      </c>
      <c r="PU279">
        <v>36</v>
      </c>
      <c r="PV279">
        <v>26</v>
      </c>
      <c r="PW279">
        <v>0</v>
      </c>
      <c r="PX279">
        <v>23</v>
      </c>
      <c r="PY279">
        <v>0</v>
      </c>
      <c r="PZ279">
        <v>25</v>
      </c>
      <c r="QA279">
        <v>0</v>
      </c>
      <c r="QB279">
        <v>0</v>
      </c>
      <c r="QC279">
        <v>0</v>
      </c>
      <c r="QD279">
        <v>0</v>
      </c>
      <c r="QE279">
        <v>0</v>
      </c>
      <c r="QF279">
        <v>0</v>
      </c>
      <c r="QG279">
        <v>0</v>
      </c>
      <c r="QH279">
        <v>0</v>
      </c>
      <c r="QI279">
        <v>0</v>
      </c>
      <c r="QJ279">
        <v>0</v>
      </c>
      <c r="QK279">
        <v>0</v>
      </c>
      <c r="QL279">
        <v>0</v>
      </c>
      <c r="QM279">
        <v>0</v>
      </c>
      <c r="QN279">
        <v>0</v>
      </c>
      <c r="QO279">
        <v>0</v>
      </c>
      <c r="QP279">
        <v>0</v>
      </c>
      <c r="QQ279">
        <v>0</v>
      </c>
      <c r="QR279">
        <v>0</v>
      </c>
      <c r="QS279">
        <v>0</v>
      </c>
      <c r="QT279">
        <v>0</v>
      </c>
      <c r="QU279">
        <v>0</v>
      </c>
      <c r="QV279">
        <v>0</v>
      </c>
      <c r="QW279">
        <v>0</v>
      </c>
      <c r="QX279">
        <v>0</v>
      </c>
      <c r="QY279">
        <v>0</v>
      </c>
      <c r="QZ279">
        <v>0</v>
      </c>
      <c r="RA279">
        <v>0</v>
      </c>
      <c r="RB279">
        <v>0</v>
      </c>
      <c r="RC279">
        <v>0</v>
      </c>
      <c r="RD279">
        <v>0</v>
      </c>
      <c r="RE279">
        <v>6</v>
      </c>
      <c r="RF279">
        <v>0</v>
      </c>
      <c r="RG279">
        <v>0</v>
      </c>
      <c r="RH279">
        <v>0</v>
      </c>
      <c r="RI279">
        <v>0</v>
      </c>
      <c r="RJ279">
        <v>0</v>
      </c>
      <c r="RK279">
        <v>0</v>
      </c>
      <c r="RL279">
        <v>0</v>
      </c>
      <c r="RM279">
        <v>0</v>
      </c>
      <c r="RN279">
        <v>0</v>
      </c>
      <c r="RO279">
        <v>0</v>
      </c>
      <c r="RP279">
        <v>0</v>
      </c>
      <c r="RQ279">
        <v>0</v>
      </c>
      <c r="RR279">
        <v>0</v>
      </c>
      <c r="RS279">
        <v>0</v>
      </c>
      <c r="RT279">
        <v>0</v>
      </c>
      <c r="RU279">
        <v>0</v>
      </c>
      <c r="RV279">
        <v>0</v>
      </c>
      <c r="RW279">
        <v>0</v>
      </c>
      <c r="RX279">
        <v>0</v>
      </c>
      <c r="RY279">
        <v>0</v>
      </c>
      <c r="RZ279">
        <v>0</v>
      </c>
      <c r="SE279">
        <f t="shared" si="32"/>
        <v>34142</v>
      </c>
      <c r="SF279">
        <f t="shared" si="33"/>
        <v>826.46988766090283</v>
      </c>
      <c r="SH279">
        <f t="shared" si="34"/>
        <v>329</v>
      </c>
      <c r="SI279">
        <f t="shared" si="35"/>
        <v>7.9640499396765589</v>
      </c>
      <c r="SK279">
        <f t="shared" si="36"/>
        <v>13</v>
      </c>
      <c r="SL279">
        <f t="shared" si="37"/>
        <v>0.31468890339147493</v>
      </c>
      <c r="SN279">
        <f t="shared" si="38"/>
        <v>0</v>
      </c>
      <c r="SO279">
        <f t="shared" si="39"/>
        <v>0</v>
      </c>
    </row>
    <row r="280" spans="1:509" x14ac:dyDescent="0.2">
      <c r="A280" t="s">
        <v>772</v>
      </c>
      <c r="B280">
        <v>39538062</v>
      </c>
      <c r="C280">
        <v>0</v>
      </c>
      <c r="D280">
        <v>0</v>
      </c>
      <c r="E280">
        <v>57</v>
      </c>
      <c r="F280">
        <v>137</v>
      </c>
      <c r="G280">
        <v>45</v>
      </c>
      <c r="H280">
        <v>1366</v>
      </c>
      <c r="I280">
        <v>0</v>
      </c>
      <c r="J280">
        <v>250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376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4</v>
      </c>
      <c r="AH280">
        <v>0</v>
      </c>
      <c r="AI280">
        <v>6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199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10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9</v>
      </c>
      <c r="FQ280">
        <v>0</v>
      </c>
      <c r="FR280">
        <v>0</v>
      </c>
      <c r="FS280">
        <v>0</v>
      </c>
      <c r="FT280">
        <v>0</v>
      </c>
      <c r="FU280">
        <v>43</v>
      </c>
      <c r="FV280">
        <v>210</v>
      </c>
      <c r="FW280">
        <v>174</v>
      </c>
      <c r="FX280">
        <v>18</v>
      </c>
      <c r="FY280">
        <v>14</v>
      </c>
      <c r="FZ280">
        <v>0</v>
      </c>
      <c r="GA280">
        <v>0</v>
      </c>
      <c r="GB280">
        <v>632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258</v>
      </c>
      <c r="HU280">
        <v>40</v>
      </c>
      <c r="HV280">
        <v>0</v>
      </c>
      <c r="HW280">
        <v>114</v>
      </c>
      <c r="HX280">
        <v>0</v>
      </c>
      <c r="HY280">
        <v>113</v>
      </c>
      <c r="HZ280">
        <v>0</v>
      </c>
      <c r="IA280">
        <v>23</v>
      </c>
      <c r="IB280">
        <v>0</v>
      </c>
      <c r="IC280">
        <v>0</v>
      </c>
      <c r="ID280">
        <v>1434</v>
      </c>
      <c r="IE280">
        <v>37</v>
      </c>
      <c r="IF280">
        <v>106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485</v>
      </c>
      <c r="IQ280">
        <v>7</v>
      </c>
      <c r="IR280">
        <v>383</v>
      </c>
      <c r="IS280">
        <v>94</v>
      </c>
      <c r="IT280">
        <v>29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4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85</v>
      </c>
      <c r="JP280">
        <v>1291</v>
      </c>
      <c r="JQ280">
        <v>0</v>
      </c>
      <c r="JR280">
        <v>0</v>
      </c>
      <c r="JS280">
        <v>0</v>
      </c>
      <c r="JT280">
        <v>11</v>
      </c>
      <c r="JU280">
        <v>0</v>
      </c>
      <c r="JV280">
        <v>0</v>
      </c>
      <c r="JW280">
        <v>174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1387</v>
      </c>
      <c r="KF280">
        <v>663</v>
      </c>
      <c r="KG280">
        <v>5716</v>
      </c>
      <c r="KH280">
        <v>846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258</v>
      </c>
      <c r="KS280">
        <v>183</v>
      </c>
      <c r="KT280">
        <v>0</v>
      </c>
      <c r="KU280">
        <v>0</v>
      </c>
      <c r="KV280">
        <v>23</v>
      </c>
      <c r="KW280">
        <v>0</v>
      </c>
      <c r="KX280">
        <v>0</v>
      </c>
      <c r="KY280">
        <v>0</v>
      </c>
      <c r="KZ280">
        <v>0</v>
      </c>
      <c r="LA280">
        <v>6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36</v>
      </c>
      <c r="LL280">
        <v>10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C280">
        <v>0</v>
      </c>
      <c r="MD280">
        <v>0</v>
      </c>
      <c r="ME280">
        <v>0</v>
      </c>
      <c r="MF280">
        <v>0</v>
      </c>
      <c r="MG280">
        <v>0</v>
      </c>
      <c r="MH280">
        <v>0</v>
      </c>
      <c r="MI280">
        <v>0</v>
      </c>
      <c r="MJ280">
        <v>0</v>
      </c>
      <c r="MK280">
        <v>0</v>
      </c>
      <c r="ML280">
        <v>0</v>
      </c>
      <c r="MM280">
        <v>8</v>
      </c>
      <c r="MN280">
        <v>0</v>
      </c>
      <c r="MO280">
        <v>0</v>
      </c>
      <c r="MP280">
        <v>0</v>
      </c>
      <c r="MQ280">
        <v>0</v>
      </c>
      <c r="MR280">
        <v>0</v>
      </c>
      <c r="MS280">
        <v>37</v>
      </c>
      <c r="MT280">
        <v>113</v>
      </c>
      <c r="MU280">
        <v>0</v>
      </c>
      <c r="MV280">
        <v>0</v>
      </c>
      <c r="MW280">
        <v>0</v>
      </c>
      <c r="MX280">
        <v>2301</v>
      </c>
      <c r="MY280">
        <v>31</v>
      </c>
      <c r="MZ280">
        <v>612</v>
      </c>
      <c r="NA280">
        <v>816</v>
      </c>
      <c r="NB280">
        <v>0</v>
      </c>
      <c r="NC280">
        <v>0</v>
      </c>
      <c r="ND280">
        <v>0</v>
      </c>
      <c r="NE280">
        <v>5</v>
      </c>
      <c r="NF280">
        <v>0</v>
      </c>
      <c r="NG280">
        <v>0</v>
      </c>
      <c r="NH280">
        <v>0</v>
      </c>
      <c r="NI280">
        <v>0</v>
      </c>
      <c r="NJ280">
        <v>0</v>
      </c>
      <c r="NK280">
        <v>0</v>
      </c>
      <c r="NL280">
        <v>0</v>
      </c>
      <c r="NM280">
        <v>0</v>
      </c>
      <c r="NN280">
        <v>0</v>
      </c>
      <c r="NO280">
        <v>0</v>
      </c>
      <c r="NP280">
        <v>178</v>
      </c>
      <c r="NQ280">
        <v>0</v>
      </c>
      <c r="NR280">
        <v>0</v>
      </c>
      <c r="NS280">
        <v>0</v>
      </c>
      <c r="NT280">
        <v>16</v>
      </c>
      <c r="NU280">
        <v>46</v>
      </c>
      <c r="NV280">
        <v>0</v>
      </c>
      <c r="NW280">
        <v>0</v>
      </c>
      <c r="NX280">
        <v>0</v>
      </c>
      <c r="NY280">
        <v>0</v>
      </c>
      <c r="NZ280">
        <v>0</v>
      </c>
      <c r="OA280">
        <v>0</v>
      </c>
      <c r="OB280">
        <v>0</v>
      </c>
      <c r="OC280">
        <v>0</v>
      </c>
      <c r="OD280">
        <v>0</v>
      </c>
      <c r="OE280">
        <v>22</v>
      </c>
      <c r="OF280">
        <v>488</v>
      </c>
      <c r="OG280">
        <v>385</v>
      </c>
      <c r="OH280">
        <v>27</v>
      </c>
      <c r="OI280">
        <v>0</v>
      </c>
      <c r="OJ280">
        <v>89</v>
      </c>
      <c r="OK280">
        <v>72</v>
      </c>
      <c r="OL280">
        <v>1063</v>
      </c>
      <c r="OM280">
        <v>17</v>
      </c>
      <c r="ON280">
        <v>1470</v>
      </c>
      <c r="OO280">
        <v>0</v>
      </c>
      <c r="OP280">
        <v>15</v>
      </c>
      <c r="OQ280">
        <v>126</v>
      </c>
      <c r="OR280">
        <v>1983</v>
      </c>
      <c r="OS280">
        <v>794</v>
      </c>
      <c r="OT280">
        <v>0</v>
      </c>
      <c r="OU280">
        <v>79</v>
      </c>
      <c r="OV280">
        <v>0</v>
      </c>
      <c r="OW280">
        <v>0</v>
      </c>
      <c r="OX280">
        <v>0</v>
      </c>
      <c r="OY280">
        <v>16</v>
      </c>
      <c r="OZ280">
        <v>9011</v>
      </c>
      <c r="PA280">
        <v>3451</v>
      </c>
      <c r="PB280">
        <v>695</v>
      </c>
      <c r="PC280">
        <v>1626</v>
      </c>
      <c r="PD280">
        <v>0</v>
      </c>
      <c r="PE280">
        <v>0</v>
      </c>
      <c r="PF280">
        <v>0</v>
      </c>
      <c r="PG280">
        <v>0</v>
      </c>
      <c r="PH280">
        <v>19</v>
      </c>
      <c r="PI280">
        <v>1076</v>
      </c>
      <c r="PJ280">
        <v>0</v>
      </c>
      <c r="PK280">
        <v>1619</v>
      </c>
      <c r="PL280">
        <v>11283</v>
      </c>
      <c r="PM280">
        <v>276</v>
      </c>
      <c r="PN280">
        <v>54</v>
      </c>
      <c r="PO280">
        <v>2738</v>
      </c>
      <c r="PP280">
        <v>33</v>
      </c>
      <c r="PQ280">
        <v>161</v>
      </c>
      <c r="PR280">
        <v>7</v>
      </c>
      <c r="PS280">
        <v>0</v>
      </c>
      <c r="PT280">
        <v>0</v>
      </c>
      <c r="PU280">
        <v>23</v>
      </c>
      <c r="PV280">
        <v>24</v>
      </c>
      <c r="PW280">
        <v>0</v>
      </c>
      <c r="PX280">
        <v>19</v>
      </c>
      <c r="PY280">
        <v>10</v>
      </c>
      <c r="PZ280">
        <v>18</v>
      </c>
      <c r="QA280">
        <v>0</v>
      </c>
      <c r="QB280">
        <v>0</v>
      </c>
      <c r="QC280">
        <v>0</v>
      </c>
      <c r="QD280">
        <v>0</v>
      </c>
      <c r="QE280">
        <v>0</v>
      </c>
      <c r="QF280">
        <v>0</v>
      </c>
      <c r="QG280">
        <v>0</v>
      </c>
      <c r="QH280">
        <v>0</v>
      </c>
      <c r="QI280">
        <v>0</v>
      </c>
      <c r="QJ280">
        <v>0</v>
      </c>
      <c r="QK280">
        <v>0</v>
      </c>
      <c r="QL280">
        <v>0</v>
      </c>
      <c r="QM280">
        <v>0</v>
      </c>
      <c r="QN280">
        <v>0</v>
      </c>
      <c r="QO280">
        <v>0</v>
      </c>
      <c r="QP280">
        <v>0</v>
      </c>
      <c r="QQ280">
        <v>0</v>
      </c>
      <c r="QR280">
        <v>0</v>
      </c>
      <c r="QS280">
        <v>0</v>
      </c>
      <c r="QT280">
        <v>0</v>
      </c>
      <c r="QU280">
        <v>0</v>
      </c>
      <c r="QV280">
        <v>0</v>
      </c>
      <c r="QW280">
        <v>0</v>
      </c>
      <c r="QX280">
        <v>0</v>
      </c>
      <c r="QY280">
        <v>0</v>
      </c>
      <c r="QZ280">
        <v>0</v>
      </c>
      <c r="RA280">
        <v>0</v>
      </c>
      <c r="RB280">
        <v>0</v>
      </c>
      <c r="RC280">
        <v>0</v>
      </c>
      <c r="RD280">
        <v>0</v>
      </c>
      <c r="RE280">
        <v>14</v>
      </c>
      <c r="RF280">
        <v>0</v>
      </c>
      <c r="RG280">
        <v>0</v>
      </c>
      <c r="RH280">
        <v>0</v>
      </c>
      <c r="RI280">
        <v>0</v>
      </c>
      <c r="RJ280">
        <v>0</v>
      </c>
      <c r="RK280">
        <v>0</v>
      </c>
      <c r="RL280">
        <v>0</v>
      </c>
      <c r="RM280">
        <v>0</v>
      </c>
      <c r="RN280">
        <v>0</v>
      </c>
      <c r="RO280">
        <v>0</v>
      </c>
      <c r="RP280">
        <v>0</v>
      </c>
      <c r="RQ280">
        <v>0</v>
      </c>
      <c r="RR280">
        <v>0</v>
      </c>
      <c r="RS280">
        <v>0</v>
      </c>
      <c r="RT280">
        <v>0</v>
      </c>
      <c r="RU280">
        <v>0</v>
      </c>
      <c r="RV280">
        <v>0</v>
      </c>
      <c r="RW280">
        <v>0</v>
      </c>
      <c r="RX280">
        <v>0</v>
      </c>
      <c r="RY280">
        <v>0</v>
      </c>
      <c r="RZ280">
        <v>0</v>
      </c>
      <c r="SE280">
        <f t="shared" si="32"/>
        <v>42897</v>
      </c>
      <c r="SF280">
        <f t="shared" si="33"/>
        <v>1084.9545432955213</v>
      </c>
      <c r="SH280">
        <f t="shared" si="34"/>
        <v>209</v>
      </c>
      <c r="SI280">
        <f t="shared" si="35"/>
        <v>5.2860456336984853</v>
      </c>
      <c r="SK280">
        <f t="shared" si="36"/>
        <v>10</v>
      </c>
      <c r="SL280">
        <f t="shared" si="37"/>
        <v>0.25292084371763091</v>
      </c>
      <c r="SN280">
        <f t="shared" si="38"/>
        <v>0</v>
      </c>
      <c r="SO280">
        <f t="shared" si="39"/>
        <v>0</v>
      </c>
    </row>
    <row r="281" spans="1:509" x14ac:dyDescent="0.2">
      <c r="A281" t="s">
        <v>773</v>
      </c>
      <c r="B281">
        <v>38851888</v>
      </c>
      <c r="C281">
        <v>0</v>
      </c>
      <c r="D281">
        <v>0</v>
      </c>
      <c r="E281">
        <v>26</v>
      </c>
      <c r="F281">
        <v>59</v>
      </c>
      <c r="G281">
        <v>16</v>
      </c>
      <c r="H281">
        <v>1148</v>
      </c>
      <c r="I281">
        <v>0</v>
      </c>
      <c r="J281">
        <v>185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115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3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153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12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18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17</v>
      </c>
      <c r="FV281">
        <v>200</v>
      </c>
      <c r="FW281">
        <v>28</v>
      </c>
      <c r="FX281">
        <v>26</v>
      </c>
      <c r="FY281">
        <v>288</v>
      </c>
      <c r="FZ281">
        <v>0</v>
      </c>
      <c r="GA281">
        <v>0</v>
      </c>
      <c r="GB281">
        <v>1012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135</v>
      </c>
      <c r="HX281">
        <v>0</v>
      </c>
      <c r="HY281">
        <v>16</v>
      </c>
      <c r="HZ281">
        <v>0</v>
      </c>
      <c r="IA281">
        <v>6</v>
      </c>
      <c r="IB281">
        <v>5</v>
      </c>
      <c r="IC281">
        <v>0</v>
      </c>
      <c r="ID281">
        <v>36</v>
      </c>
      <c r="IE281">
        <v>0</v>
      </c>
      <c r="IF281">
        <v>4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274</v>
      </c>
      <c r="IQ281">
        <v>5</v>
      </c>
      <c r="IR281">
        <v>413</v>
      </c>
      <c r="IS281">
        <v>80</v>
      </c>
      <c r="IT281">
        <v>22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31</v>
      </c>
      <c r="JP281">
        <v>1068</v>
      </c>
      <c r="JQ281">
        <v>0</v>
      </c>
      <c r="JR281">
        <v>0</v>
      </c>
      <c r="JS281">
        <v>0</v>
      </c>
      <c r="JT281">
        <v>10</v>
      </c>
      <c r="JU281">
        <v>0</v>
      </c>
      <c r="JV281">
        <v>0</v>
      </c>
      <c r="JW281">
        <v>60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746</v>
      </c>
      <c r="KF281">
        <v>338</v>
      </c>
      <c r="KG281">
        <v>3023</v>
      </c>
      <c r="KH281">
        <v>447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389</v>
      </c>
      <c r="KS281">
        <v>281</v>
      </c>
      <c r="KT281">
        <v>0</v>
      </c>
      <c r="KU281">
        <v>0</v>
      </c>
      <c r="KV281">
        <v>48</v>
      </c>
      <c r="KW281">
        <v>0</v>
      </c>
      <c r="KX281">
        <v>0</v>
      </c>
      <c r="KY281">
        <v>0</v>
      </c>
      <c r="KZ281">
        <v>0</v>
      </c>
      <c r="LA281">
        <v>8</v>
      </c>
      <c r="LB281">
        <v>0</v>
      </c>
      <c r="LC281">
        <v>0</v>
      </c>
      <c r="LD281">
        <v>0</v>
      </c>
      <c r="LE281">
        <v>0</v>
      </c>
      <c r="LF281">
        <v>0</v>
      </c>
      <c r="LG281">
        <v>0</v>
      </c>
      <c r="LH281">
        <v>0</v>
      </c>
      <c r="LI281">
        <v>0</v>
      </c>
      <c r="LJ281">
        <v>0</v>
      </c>
      <c r="LK281">
        <v>0</v>
      </c>
      <c r="LL281">
        <v>0</v>
      </c>
      <c r="LM281">
        <v>0</v>
      </c>
      <c r="LN281">
        <v>0</v>
      </c>
      <c r="LO281">
        <v>0</v>
      </c>
      <c r="LP281">
        <v>0</v>
      </c>
      <c r="LQ281">
        <v>0</v>
      </c>
      <c r="LR281">
        <v>0</v>
      </c>
      <c r="LS281">
        <v>0</v>
      </c>
      <c r="LT281">
        <v>0</v>
      </c>
      <c r="LU281">
        <v>0</v>
      </c>
      <c r="LV281">
        <v>0</v>
      </c>
      <c r="LW281">
        <v>0</v>
      </c>
      <c r="LX281">
        <v>0</v>
      </c>
      <c r="LY281">
        <v>0</v>
      </c>
      <c r="LZ281">
        <v>0</v>
      </c>
      <c r="MA281">
        <v>0</v>
      </c>
      <c r="MB281">
        <v>0</v>
      </c>
      <c r="MC281">
        <v>0</v>
      </c>
      <c r="MD281">
        <v>0</v>
      </c>
      <c r="ME281">
        <v>0</v>
      </c>
      <c r="MF281">
        <v>0</v>
      </c>
      <c r="MG281">
        <v>7</v>
      </c>
      <c r="MH281">
        <v>0</v>
      </c>
      <c r="MI281">
        <v>0</v>
      </c>
      <c r="MJ281">
        <v>0</v>
      </c>
      <c r="MK281">
        <v>0</v>
      </c>
      <c r="ML281">
        <v>0</v>
      </c>
      <c r="MM281">
        <v>0</v>
      </c>
      <c r="MN281">
        <v>0</v>
      </c>
      <c r="MO281">
        <v>0</v>
      </c>
      <c r="MP281">
        <v>0</v>
      </c>
      <c r="MQ281">
        <v>0</v>
      </c>
      <c r="MR281">
        <v>0</v>
      </c>
      <c r="MS281">
        <v>21</v>
      </c>
      <c r="MT281">
        <v>77</v>
      </c>
      <c r="MU281">
        <v>0</v>
      </c>
      <c r="MV281">
        <v>0</v>
      </c>
      <c r="MW281">
        <v>0</v>
      </c>
      <c r="MX281">
        <v>1882</v>
      </c>
      <c r="MY281">
        <v>44</v>
      </c>
      <c r="MZ281">
        <v>646</v>
      </c>
      <c r="NA281">
        <v>546</v>
      </c>
      <c r="NB281">
        <v>0</v>
      </c>
      <c r="NC281">
        <v>0</v>
      </c>
      <c r="ND281">
        <v>0</v>
      </c>
      <c r="NE281">
        <v>0</v>
      </c>
      <c r="NF281">
        <v>0</v>
      </c>
      <c r="NG281">
        <v>0</v>
      </c>
      <c r="NH281">
        <v>19</v>
      </c>
      <c r="NI281">
        <v>0</v>
      </c>
      <c r="NJ281">
        <v>0</v>
      </c>
      <c r="NK281">
        <v>0</v>
      </c>
      <c r="NL281">
        <v>0</v>
      </c>
      <c r="NM281">
        <v>0</v>
      </c>
      <c r="NN281">
        <v>0</v>
      </c>
      <c r="NO281">
        <v>0</v>
      </c>
      <c r="NP281">
        <v>89</v>
      </c>
      <c r="NQ281">
        <v>0</v>
      </c>
      <c r="NR281">
        <v>0</v>
      </c>
      <c r="NS281">
        <v>0</v>
      </c>
      <c r="NT281">
        <v>0</v>
      </c>
      <c r="NU281">
        <v>21</v>
      </c>
      <c r="NV281">
        <v>0</v>
      </c>
      <c r="NW281">
        <v>0</v>
      </c>
      <c r="NX281">
        <v>0</v>
      </c>
      <c r="NY281">
        <v>0</v>
      </c>
      <c r="NZ281">
        <v>0</v>
      </c>
      <c r="OA281">
        <v>0</v>
      </c>
      <c r="OB281">
        <v>0</v>
      </c>
      <c r="OC281">
        <v>0</v>
      </c>
      <c r="OD281">
        <v>0</v>
      </c>
      <c r="OE281">
        <v>68</v>
      </c>
      <c r="OF281">
        <v>589</v>
      </c>
      <c r="OG281">
        <v>506</v>
      </c>
      <c r="OH281">
        <v>16</v>
      </c>
      <c r="OI281">
        <v>0</v>
      </c>
      <c r="OJ281">
        <v>46</v>
      </c>
      <c r="OK281">
        <v>40</v>
      </c>
      <c r="OL281">
        <v>1350</v>
      </c>
      <c r="OM281">
        <v>0</v>
      </c>
      <c r="ON281">
        <v>399</v>
      </c>
      <c r="OO281">
        <v>0</v>
      </c>
      <c r="OP281">
        <v>0</v>
      </c>
      <c r="OQ281">
        <v>75</v>
      </c>
      <c r="OR281">
        <v>1336</v>
      </c>
      <c r="OS281">
        <v>442</v>
      </c>
      <c r="OT281">
        <v>0</v>
      </c>
      <c r="OU281">
        <v>65</v>
      </c>
      <c r="OV281">
        <v>0</v>
      </c>
      <c r="OW281">
        <v>423</v>
      </c>
      <c r="OX281">
        <v>0</v>
      </c>
      <c r="OY281">
        <v>0</v>
      </c>
      <c r="OZ281">
        <v>10730</v>
      </c>
      <c r="PA281">
        <v>5245</v>
      </c>
      <c r="PB281">
        <v>919</v>
      </c>
      <c r="PC281">
        <v>2422</v>
      </c>
      <c r="PD281">
        <v>0</v>
      </c>
      <c r="PE281">
        <v>0</v>
      </c>
      <c r="PF281">
        <v>0</v>
      </c>
      <c r="PG281">
        <v>0</v>
      </c>
      <c r="PH281">
        <v>0</v>
      </c>
      <c r="PI281">
        <v>548</v>
      </c>
      <c r="PJ281">
        <v>0</v>
      </c>
      <c r="PK281">
        <v>1034</v>
      </c>
      <c r="PL281">
        <v>6641</v>
      </c>
      <c r="PM281">
        <v>239</v>
      </c>
      <c r="PN281">
        <v>0</v>
      </c>
      <c r="PO281">
        <v>1819</v>
      </c>
      <c r="PP281">
        <v>20</v>
      </c>
      <c r="PQ281">
        <v>86</v>
      </c>
      <c r="PR281">
        <v>0</v>
      </c>
      <c r="PS281">
        <v>0</v>
      </c>
      <c r="PT281">
        <v>7</v>
      </c>
      <c r="PU281">
        <v>20</v>
      </c>
      <c r="PV281">
        <v>25</v>
      </c>
      <c r="PW281">
        <v>0</v>
      </c>
      <c r="PX281">
        <v>0</v>
      </c>
      <c r="PY281">
        <v>0</v>
      </c>
      <c r="PZ281">
        <v>0</v>
      </c>
      <c r="QA281">
        <v>0</v>
      </c>
      <c r="QB281">
        <v>0</v>
      </c>
      <c r="QC281">
        <v>0</v>
      </c>
      <c r="QD281">
        <v>0</v>
      </c>
      <c r="QE281">
        <v>0</v>
      </c>
      <c r="QF281">
        <v>0</v>
      </c>
      <c r="QG281">
        <v>0</v>
      </c>
      <c r="QH281">
        <v>0</v>
      </c>
      <c r="QI281">
        <v>0</v>
      </c>
      <c r="QJ281">
        <v>0</v>
      </c>
      <c r="QK281">
        <v>0</v>
      </c>
      <c r="QL281">
        <v>0</v>
      </c>
      <c r="QM281">
        <v>0</v>
      </c>
      <c r="QN281">
        <v>0</v>
      </c>
      <c r="QO281">
        <v>0</v>
      </c>
      <c r="QP281">
        <v>0</v>
      </c>
      <c r="QQ281">
        <v>0</v>
      </c>
      <c r="QR281">
        <v>0</v>
      </c>
      <c r="QS281">
        <v>0</v>
      </c>
      <c r="QT281">
        <v>0</v>
      </c>
      <c r="QU281">
        <v>0</v>
      </c>
      <c r="QV281">
        <v>0</v>
      </c>
      <c r="QW281">
        <v>0</v>
      </c>
      <c r="QX281">
        <v>0</v>
      </c>
      <c r="QY281">
        <v>0</v>
      </c>
      <c r="QZ281">
        <v>0</v>
      </c>
      <c r="RA281">
        <v>0</v>
      </c>
      <c r="RB281">
        <v>0</v>
      </c>
      <c r="RC281">
        <v>0</v>
      </c>
      <c r="RD281">
        <v>3</v>
      </c>
      <c r="RE281">
        <v>0</v>
      </c>
      <c r="RF281">
        <v>0</v>
      </c>
      <c r="RG281">
        <v>0</v>
      </c>
      <c r="RH281">
        <v>0</v>
      </c>
      <c r="RI281">
        <v>0</v>
      </c>
      <c r="RJ281">
        <v>0</v>
      </c>
      <c r="RK281">
        <v>0</v>
      </c>
      <c r="RL281">
        <v>0</v>
      </c>
      <c r="RM281">
        <v>0</v>
      </c>
      <c r="RN281">
        <v>0</v>
      </c>
      <c r="RO281">
        <v>0</v>
      </c>
      <c r="RP281">
        <v>0</v>
      </c>
      <c r="RQ281">
        <v>0</v>
      </c>
      <c r="RR281">
        <v>0</v>
      </c>
      <c r="RS281">
        <v>0</v>
      </c>
      <c r="RT281">
        <v>0</v>
      </c>
      <c r="RU281">
        <v>0</v>
      </c>
      <c r="RV281">
        <v>0</v>
      </c>
      <c r="RW281">
        <v>0</v>
      </c>
      <c r="RX281">
        <v>0</v>
      </c>
      <c r="RY281">
        <v>0</v>
      </c>
      <c r="RZ281">
        <v>0</v>
      </c>
      <c r="SE281">
        <f t="shared" si="32"/>
        <v>38455</v>
      </c>
      <c r="SF281">
        <f t="shared" si="33"/>
        <v>989.78458910413838</v>
      </c>
      <c r="SH281">
        <f t="shared" si="34"/>
        <v>183</v>
      </c>
      <c r="SI281">
        <f t="shared" si="35"/>
        <v>4.7101958082448911</v>
      </c>
      <c r="SK281">
        <f t="shared" si="36"/>
        <v>30</v>
      </c>
      <c r="SL281">
        <f t="shared" si="37"/>
        <v>0.77216324725326091</v>
      </c>
      <c r="SN281">
        <f t="shared" si="38"/>
        <v>0</v>
      </c>
      <c r="SO281">
        <f t="shared" si="39"/>
        <v>0</v>
      </c>
    </row>
    <row r="282" spans="1:509" x14ac:dyDescent="0.2">
      <c r="A282" t="s">
        <v>774</v>
      </c>
      <c r="B282">
        <v>39621819</v>
      </c>
      <c r="C282">
        <v>0</v>
      </c>
      <c r="D282">
        <v>0</v>
      </c>
      <c r="E282">
        <v>12</v>
      </c>
      <c r="F282">
        <v>38</v>
      </c>
      <c r="G282">
        <v>6</v>
      </c>
      <c r="H282">
        <v>1319</v>
      </c>
      <c r="I282">
        <v>0</v>
      </c>
      <c r="J282">
        <v>210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122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8</v>
      </c>
      <c r="AH282">
        <v>0</v>
      </c>
      <c r="AI282">
        <v>0</v>
      </c>
      <c r="AJ282">
        <v>0</v>
      </c>
      <c r="AK282">
        <v>0</v>
      </c>
      <c r="AL282">
        <v>3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154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9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10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16</v>
      </c>
      <c r="FV282">
        <v>171</v>
      </c>
      <c r="FW282">
        <v>263</v>
      </c>
      <c r="FX282">
        <v>35</v>
      </c>
      <c r="FY282">
        <v>36</v>
      </c>
      <c r="FZ282">
        <v>0</v>
      </c>
      <c r="GA282">
        <v>0</v>
      </c>
      <c r="GB282">
        <v>1208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3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13</v>
      </c>
      <c r="HU282">
        <v>0</v>
      </c>
      <c r="HV282">
        <v>0</v>
      </c>
      <c r="HW282">
        <v>131</v>
      </c>
      <c r="HX282">
        <v>9</v>
      </c>
      <c r="HY282">
        <v>63</v>
      </c>
      <c r="HZ282">
        <v>0</v>
      </c>
      <c r="IA282">
        <v>0</v>
      </c>
      <c r="IB282">
        <v>0</v>
      </c>
      <c r="IC282">
        <v>0</v>
      </c>
      <c r="ID282">
        <v>561</v>
      </c>
      <c r="IE282">
        <v>34</v>
      </c>
      <c r="IF282">
        <v>90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676</v>
      </c>
      <c r="IQ282">
        <v>36</v>
      </c>
      <c r="IR282">
        <v>706</v>
      </c>
      <c r="IS282">
        <v>115</v>
      </c>
      <c r="IT282">
        <v>60</v>
      </c>
      <c r="IU282">
        <v>0</v>
      </c>
      <c r="IV282">
        <v>0</v>
      </c>
      <c r="IW282">
        <v>0</v>
      </c>
      <c r="IX282">
        <v>5</v>
      </c>
      <c r="IY282">
        <v>6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999</v>
      </c>
      <c r="JQ282">
        <v>0</v>
      </c>
      <c r="JR282">
        <v>0</v>
      </c>
      <c r="JS282">
        <v>0</v>
      </c>
      <c r="JT282">
        <v>9</v>
      </c>
      <c r="JU282">
        <v>0</v>
      </c>
      <c r="JV282">
        <v>0</v>
      </c>
      <c r="JW282">
        <v>30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1398</v>
      </c>
      <c r="KF282">
        <v>702</v>
      </c>
      <c r="KG282">
        <v>5938</v>
      </c>
      <c r="KH282">
        <v>981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31</v>
      </c>
      <c r="KO282">
        <v>0</v>
      </c>
      <c r="KP282">
        <v>0</v>
      </c>
      <c r="KQ282">
        <v>0</v>
      </c>
      <c r="KR282">
        <v>506</v>
      </c>
      <c r="KS282">
        <v>306</v>
      </c>
      <c r="KT282">
        <v>0</v>
      </c>
      <c r="KU282">
        <v>0</v>
      </c>
      <c r="KV282">
        <v>6</v>
      </c>
      <c r="KW282">
        <v>0</v>
      </c>
      <c r="KX282">
        <v>0</v>
      </c>
      <c r="KY282">
        <v>0</v>
      </c>
      <c r="KZ282">
        <v>0</v>
      </c>
      <c r="LA282">
        <v>37</v>
      </c>
      <c r="LB282">
        <v>0</v>
      </c>
      <c r="LC282">
        <v>0</v>
      </c>
      <c r="LD282">
        <v>0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0</v>
      </c>
      <c r="LK282">
        <v>7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>
        <v>0</v>
      </c>
      <c r="LS282">
        <v>0</v>
      </c>
      <c r="LT282">
        <v>0</v>
      </c>
      <c r="LU282">
        <v>0</v>
      </c>
      <c r="LV282">
        <v>0</v>
      </c>
      <c r="LW282">
        <v>0</v>
      </c>
      <c r="LX282">
        <v>0</v>
      </c>
      <c r="LY282">
        <v>0</v>
      </c>
      <c r="LZ282">
        <v>0</v>
      </c>
      <c r="MA282">
        <v>0</v>
      </c>
      <c r="MB282">
        <v>0</v>
      </c>
      <c r="MC282">
        <v>0</v>
      </c>
      <c r="MD282">
        <v>0</v>
      </c>
      <c r="ME282">
        <v>0</v>
      </c>
      <c r="MF282">
        <v>0</v>
      </c>
      <c r="MG282">
        <v>0</v>
      </c>
      <c r="MH282">
        <v>0</v>
      </c>
      <c r="MI282">
        <v>0</v>
      </c>
      <c r="MJ282">
        <v>0</v>
      </c>
      <c r="MK282">
        <v>0</v>
      </c>
      <c r="ML282">
        <v>8</v>
      </c>
      <c r="MM282">
        <v>0</v>
      </c>
      <c r="MN282">
        <v>0</v>
      </c>
      <c r="MO282">
        <v>0</v>
      </c>
      <c r="MP282">
        <v>0</v>
      </c>
      <c r="MQ282">
        <v>0</v>
      </c>
      <c r="MR282">
        <v>0</v>
      </c>
      <c r="MS282">
        <v>33</v>
      </c>
      <c r="MT282">
        <v>60</v>
      </c>
      <c r="MU282">
        <v>0</v>
      </c>
      <c r="MV282">
        <v>0</v>
      </c>
      <c r="MW282">
        <v>0</v>
      </c>
      <c r="MX282">
        <v>1415</v>
      </c>
      <c r="MY282">
        <v>37</v>
      </c>
      <c r="MZ282">
        <v>317</v>
      </c>
      <c r="NA282">
        <v>424</v>
      </c>
      <c r="NB282">
        <v>0</v>
      </c>
      <c r="NC282">
        <v>0</v>
      </c>
      <c r="ND282">
        <v>0</v>
      </c>
      <c r="NE282">
        <v>0</v>
      </c>
      <c r="NF282">
        <v>0</v>
      </c>
      <c r="NG282">
        <v>11</v>
      </c>
      <c r="NH282">
        <v>0</v>
      </c>
      <c r="NI282">
        <v>21</v>
      </c>
      <c r="NJ282">
        <v>0</v>
      </c>
      <c r="NK282">
        <v>0</v>
      </c>
      <c r="NL282">
        <v>0</v>
      </c>
      <c r="NM282">
        <v>0</v>
      </c>
      <c r="NN282">
        <v>0</v>
      </c>
      <c r="NO282">
        <v>0</v>
      </c>
      <c r="NP282">
        <v>10</v>
      </c>
      <c r="NQ282">
        <v>0</v>
      </c>
      <c r="NR282">
        <v>0</v>
      </c>
      <c r="NS282">
        <v>0</v>
      </c>
      <c r="NT282">
        <v>0</v>
      </c>
      <c r="NU282">
        <v>0</v>
      </c>
      <c r="NV282">
        <v>0</v>
      </c>
      <c r="NW282">
        <v>0</v>
      </c>
      <c r="NX282">
        <v>0</v>
      </c>
      <c r="NY282">
        <v>0</v>
      </c>
      <c r="NZ282">
        <v>0</v>
      </c>
      <c r="OA282">
        <v>0</v>
      </c>
      <c r="OB282">
        <v>0</v>
      </c>
      <c r="OC282">
        <v>0</v>
      </c>
      <c r="OD282">
        <v>0</v>
      </c>
      <c r="OE282">
        <v>17</v>
      </c>
      <c r="OF282">
        <v>347</v>
      </c>
      <c r="OG282">
        <v>222</v>
      </c>
      <c r="OH282">
        <v>0</v>
      </c>
      <c r="OI282">
        <v>0</v>
      </c>
      <c r="OJ282">
        <v>41</v>
      </c>
      <c r="OK282">
        <v>35</v>
      </c>
      <c r="OL282">
        <v>699</v>
      </c>
      <c r="OM282">
        <v>12</v>
      </c>
      <c r="ON282">
        <v>676</v>
      </c>
      <c r="OO282">
        <v>0</v>
      </c>
      <c r="OP282">
        <v>0</v>
      </c>
      <c r="OQ282">
        <v>56</v>
      </c>
      <c r="OR282">
        <v>1892</v>
      </c>
      <c r="OS282">
        <v>336</v>
      </c>
      <c r="OT282">
        <v>0</v>
      </c>
      <c r="OU282">
        <v>27</v>
      </c>
      <c r="OV282">
        <v>0</v>
      </c>
      <c r="OW282">
        <v>0</v>
      </c>
      <c r="OX282">
        <v>0</v>
      </c>
      <c r="OY282">
        <v>0</v>
      </c>
      <c r="OZ282">
        <v>9008</v>
      </c>
      <c r="PA282">
        <v>4321</v>
      </c>
      <c r="PB282">
        <v>696</v>
      </c>
      <c r="PC282">
        <v>1741</v>
      </c>
      <c r="PD282">
        <v>0</v>
      </c>
      <c r="PE282">
        <v>0</v>
      </c>
      <c r="PF282">
        <v>0</v>
      </c>
      <c r="PG282">
        <v>0</v>
      </c>
      <c r="PH282">
        <v>12</v>
      </c>
      <c r="PI282">
        <v>497</v>
      </c>
      <c r="PJ282">
        <v>0</v>
      </c>
      <c r="PK282">
        <v>780</v>
      </c>
      <c r="PL282">
        <v>5453</v>
      </c>
      <c r="PM282">
        <v>125</v>
      </c>
      <c r="PN282">
        <v>0</v>
      </c>
      <c r="PO282">
        <v>255</v>
      </c>
      <c r="PP282">
        <v>171</v>
      </c>
      <c r="PQ282">
        <v>590</v>
      </c>
      <c r="PR282">
        <v>28</v>
      </c>
      <c r="PS282">
        <v>0</v>
      </c>
      <c r="PT282">
        <v>0</v>
      </c>
      <c r="PU282">
        <v>39</v>
      </c>
      <c r="PV282">
        <v>22</v>
      </c>
      <c r="PW282">
        <v>0</v>
      </c>
      <c r="PX282">
        <v>0</v>
      </c>
      <c r="PY282">
        <v>0</v>
      </c>
      <c r="PZ282">
        <v>0</v>
      </c>
      <c r="QA282">
        <v>0</v>
      </c>
      <c r="QB282">
        <v>0</v>
      </c>
      <c r="QC282">
        <v>0</v>
      </c>
      <c r="QD282">
        <v>0</v>
      </c>
      <c r="QE282">
        <v>0</v>
      </c>
      <c r="QF282">
        <v>8</v>
      </c>
      <c r="QG282">
        <v>0</v>
      </c>
      <c r="QH282">
        <v>0</v>
      </c>
      <c r="QI282">
        <v>0</v>
      </c>
      <c r="QJ282">
        <v>0</v>
      </c>
      <c r="QK282">
        <v>0</v>
      </c>
      <c r="QL282">
        <v>0</v>
      </c>
      <c r="QM282">
        <v>0</v>
      </c>
      <c r="QN282">
        <v>0</v>
      </c>
      <c r="QO282">
        <v>0</v>
      </c>
      <c r="QP282">
        <v>0</v>
      </c>
      <c r="QQ282">
        <v>0</v>
      </c>
      <c r="QR282">
        <v>0</v>
      </c>
      <c r="QS282">
        <v>0</v>
      </c>
      <c r="QT282">
        <v>0</v>
      </c>
      <c r="QU282">
        <v>0</v>
      </c>
      <c r="QV282">
        <v>0</v>
      </c>
      <c r="QW282">
        <v>0</v>
      </c>
      <c r="QX282">
        <v>0</v>
      </c>
      <c r="QY282">
        <v>0</v>
      </c>
      <c r="QZ282">
        <v>0</v>
      </c>
      <c r="RA282">
        <v>0</v>
      </c>
      <c r="RB282">
        <v>0</v>
      </c>
      <c r="RC282">
        <v>0</v>
      </c>
      <c r="RD282">
        <v>22</v>
      </c>
      <c r="RE282">
        <v>3</v>
      </c>
      <c r="RF282">
        <v>0</v>
      </c>
      <c r="RG282">
        <v>0</v>
      </c>
      <c r="RH282">
        <v>0</v>
      </c>
      <c r="RI282">
        <v>0</v>
      </c>
      <c r="RJ282">
        <v>0</v>
      </c>
      <c r="RK282">
        <v>0</v>
      </c>
      <c r="RL282">
        <v>0</v>
      </c>
      <c r="RM282">
        <v>0</v>
      </c>
      <c r="RN282">
        <v>0</v>
      </c>
      <c r="RO282">
        <v>0</v>
      </c>
      <c r="RP282">
        <v>0</v>
      </c>
      <c r="RQ282">
        <v>0</v>
      </c>
      <c r="RR282">
        <v>0</v>
      </c>
      <c r="RS282">
        <v>0</v>
      </c>
      <c r="RT282">
        <v>0</v>
      </c>
      <c r="RU282">
        <v>0</v>
      </c>
      <c r="RV282">
        <v>0</v>
      </c>
      <c r="RW282">
        <v>0</v>
      </c>
      <c r="RX282">
        <v>0</v>
      </c>
      <c r="RY282">
        <v>0</v>
      </c>
      <c r="RZ282">
        <v>0</v>
      </c>
      <c r="SE282">
        <f t="shared" si="32"/>
        <v>30426</v>
      </c>
      <c r="SF282">
        <f t="shared" si="33"/>
        <v>767.91022643357189</v>
      </c>
      <c r="SH282">
        <f t="shared" si="34"/>
        <v>173</v>
      </c>
      <c r="SI282">
        <f t="shared" si="35"/>
        <v>4.3662811139488573</v>
      </c>
      <c r="SK282">
        <f t="shared" si="36"/>
        <v>19</v>
      </c>
      <c r="SL282">
        <f t="shared" si="37"/>
        <v>0.47953376395970115</v>
      </c>
      <c r="SN282">
        <f t="shared" si="38"/>
        <v>0</v>
      </c>
      <c r="SO282">
        <f t="shared" si="39"/>
        <v>0</v>
      </c>
    </row>
    <row r="283" spans="1:509" x14ac:dyDescent="0.2">
      <c r="A283" t="s">
        <v>775</v>
      </c>
      <c r="B283">
        <v>40092382</v>
      </c>
      <c r="C283">
        <v>0</v>
      </c>
      <c r="D283">
        <v>0</v>
      </c>
      <c r="E283">
        <v>51</v>
      </c>
      <c r="F283">
        <v>70</v>
      </c>
      <c r="G283">
        <v>13</v>
      </c>
      <c r="H283">
        <v>1812</v>
      </c>
      <c r="I283">
        <v>0</v>
      </c>
      <c r="J283">
        <v>133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132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4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5</v>
      </c>
      <c r="AN283">
        <v>0</v>
      </c>
      <c r="AO283">
        <v>0</v>
      </c>
      <c r="AP283">
        <v>0</v>
      </c>
      <c r="AQ283">
        <v>0</v>
      </c>
      <c r="AR283">
        <v>203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15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12</v>
      </c>
      <c r="FV283">
        <v>72</v>
      </c>
      <c r="FW283">
        <v>41</v>
      </c>
      <c r="FX283">
        <v>27</v>
      </c>
      <c r="FY283">
        <v>373</v>
      </c>
      <c r="FZ283">
        <v>0</v>
      </c>
      <c r="GA283">
        <v>0</v>
      </c>
      <c r="GB283">
        <v>712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123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34</v>
      </c>
      <c r="IE283">
        <v>0</v>
      </c>
      <c r="IF283">
        <v>8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181</v>
      </c>
      <c r="IQ283">
        <v>0</v>
      </c>
      <c r="IR283">
        <v>239</v>
      </c>
      <c r="IS283">
        <v>45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12</v>
      </c>
      <c r="JN283">
        <v>0</v>
      </c>
      <c r="JO283">
        <v>22</v>
      </c>
      <c r="JP283">
        <v>1075</v>
      </c>
      <c r="JQ283">
        <v>0</v>
      </c>
      <c r="JR283">
        <v>0</v>
      </c>
      <c r="JS283">
        <v>0</v>
      </c>
      <c r="JT283">
        <v>19</v>
      </c>
      <c r="JU283">
        <v>0</v>
      </c>
      <c r="JV283">
        <v>0</v>
      </c>
      <c r="JW283">
        <v>64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552</v>
      </c>
      <c r="KF283">
        <v>314</v>
      </c>
      <c r="KG283">
        <v>2515</v>
      </c>
      <c r="KH283">
        <v>421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261</v>
      </c>
      <c r="KS283">
        <v>180</v>
      </c>
      <c r="KT283">
        <v>0</v>
      </c>
      <c r="KU283">
        <v>0</v>
      </c>
      <c r="KV283">
        <v>61</v>
      </c>
      <c r="KW283">
        <v>0</v>
      </c>
      <c r="KX283">
        <v>0</v>
      </c>
      <c r="KY283">
        <v>0</v>
      </c>
      <c r="KZ283">
        <v>0</v>
      </c>
      <c r="LA283">
        <v>14</v>
      </c>
      <c r="LB283">
        <v>0</v>
      </c>
      <c r="LC283">
        <v>0</v>
      </c>
      <c r="LD283">
        <v>0</v>
      </c>
      <c r="LE283">
        <v>0</v>
      </c>
      <c r="LF283">
        <v>0</v>
      </c>
      <c r="LG283">
        <v>0</v>
      </c>
      <c r="LH283">
        <v>0</v>
      </c>
      <c r="LI283">
        <v>0</v>
      </c>
      <c r="LJ283">
        <v>0</v>
      </c>
      <c r="LK283">
        <v>14</v>
      </c>
      <c r="LL283">
        <v>0</v>
      </c>
      <c r="LM283">
        <v>0</v>
      </c>
      <c r="LN283">
        <v>0</v>
      </c>
      <c r="LO283">
        <v>0</v>
      </c>
      <c r="LP283">
        <v>0</v>
      </c>
      <c r="LQ283">
        <v>0</v>
      </c>
      <c r="LR283">
        <v>0</v>
      </c>
      <c r="LS283">
        <v>0</v>
      </c>
      <c r="LT283">
        <v>0</v>
      </c>
      <c r="LU283">
        <v>0</v>
      </c>
      <c r="LV283">
        <v>0</v>
      </c>
      <c r="LW283">
        <v>0</v>
      </c>
      <c r="LX283">
        <v>0</v>
      </c>
      <c r="LY283">
        <v>0</v>
      </c>
      <c r="LZ283">
        <v>0</v>
      </c>
      <c r="MA283">
        <v>0</v>
      </c>
      <c r="MB283">
        <v>0</v>
      </c>
      <c r="MC283">
        <v>0</v>
      </c>
      <c r="MD283">
        <v>0</v>
      </c>
      <c r="ME283">
        <v>0</v>
      </c>
      <c r="MF283">
        <v>0</v>
      </c>
      <c r="MG283">
        <v>0</v>
      </c>
      <c r="MH283">
        <v>0</v>
      </c>
      <c r="MI283">
        <v>0</v>
      </c>
      <c r="MJ283">
        <v>0</v>
      </c>
      <c r="MK283">
        <v>0</v>
      </c>
      <c r="ML283">
        <v>0</v>
      </c>
      <c r="MM283">
        <v>13</v>
      </c>
      <c r="MN283">
        <v>0</v>
      </c>
      <c r="MO283">
        <v>0</v>
      </c>
      <c r="MP283">
        <v>0</v>
      </c>
      <c r="MQ283">
        <v>0</v>
      </c>
      <c r="MR283">
        <v>0</v>
      </c>
      <c r="MS283">
        <v>24</v>
      </c>
      <c r="MT283">
        <v>65</v>
      </c>
      <c r="MU283">
        <v>0</v>
      </c>
      <c r="MV283">
        <v>0</v>
      </c>
      <c r="MW283">
        <v>0</v>
      </c>
      <c r="MX283">
        <v>1111</v>
      </c>
      <c r="MY283">
        <v>12</v>
      </c>
      <c r="MZ283">
        <v>279</v>
      </c>
      <c r="NA283">
        <v>380</v>
      </c>
      <c r="NB283">
        <v>0</v>
      </c>
      <c r="NC283">
        <v>0</v>
      </c>
      <c r="ND283">
        <v>0</v>
      </c>
      <c r="NE283">
        <v>0</v>
      </c>
      <c r="NF283">
        <v>0</v>
      </c>
      <c r="NG283">
        <v>33</v>
      </c>
      <c r="NH283">
        <v>0</v>
      </c>
      <c r="NI283">
        <v>0</v>
      </c>
      <c r="NJ283">
        <v>0</v>
      </c>
      <c r="NK283">
        <v>0</v>
      </c>
      <c r="NL283">
        <v>0</v>
      </c>
      <c r="NM283">
        <v>0</v>
      </c>
      <c r="NN283">
        <v>0</v>
      </c>
      <c r="NO283">
        <v>0</v>
      </c>
      <c r="NP283">
        <v>29</v>
      </c>
      <c r="NQ283">
        <v>0</v>
      </c>
      <c r="NR283">
        <v>0</v>
      </c>
      <c r="NS283">
        <v>0</v>
      </c>
      <c r="NT283">
        <v>0</v>
      </c>
      <c r="NU283">
        <v>0</v>
      </c>
      <c r="NV283">
        <v>15</v>
      </c>
      <c r="NW283">
        <v>0</v>
      </c>
      <c r="NX283">
        <v>0</v>
      </c>
      <c r="NY283">
        <v>0</v>
      </c>
      <c r="NZ283">
        <v>0</v>
      </c>
      <c r="OA283">
        <v>0</v>
      </c>
      <c r="OB283">
        <v>0</v>
      </c>
      <c r="OC283">
        <v>0</v>
      </c>
      <c r="OD283">
        <v>0</v>
      </c>
      <c r="OE283">
        <v>16</v>
      </c>
      <c r="OF283">
        <v>269</v>
      </c>
      <c r="OG283">
        <v>177</v>
      </c>
      <c r="OH283">
        <v>0</v>
      </c>
      <c r="OI283">
        <v>0</v>
      </c>
      <c r="OJ283">
        <v>28</v>
      </c>
      <c r="OK283">
        <v>18</v>
      </c>
      <c r="OL283">
        <v>493</v>
      </c>
      <c r="OM283">
        <v>11</v>
      </c>
      <c r="ON283">
        <v>836</v>
      </c>
      <c r="OO283">
        <v>0</v>
      </c>
      <c r="OP283">
        <v>11</v>
      </c>
      <c r="OQ283">
        <v>82</v>
      </c>
      <c r="OR283">
        <v>1199</v>
      </c>
      <c r="OS283">
        <v>515</v>
      </c>
      <c r="OT283">
        <v>0</v>
      </c>
      <c r="OU283">
        <v>32</v>
      </c>
      <c r="OV283">
        <v>0</v>
      </c>
      <c r="OW283">
        <v>0</v>
      </c>
      <c r="OX283">
        <v>60</v>
      </c>
      <c r="OY283">
        <v>0</v>
      </c>
      <c r="OZ283">
        <v>9567</v>
      </c>
      <c r="PA283">
        <v>3907</v>
      </c>
      <c r="PB283">
        <v>715</v>
      </c>
      <c r="PC283">
        <v>2042</v>
      </c>
      <c r="PD283">
        <v>0</v>
      </c>
      <c r="PE283">
        <v>0</v>
      </c>
      <c r="PF283">
        <v>0</v>
      </c>
      <c r="PG283">
        <v>0</v>
      </c>
      <c r="PH283">
        <v>0</v>
      </c>
      <c r="PI283">
        <v>732</v>
      </c>
      <c r="PJ283">
        <v>10</v>
      </c>
      <c r="PK283">
        <v>1061</v>
      </c>
      <c r="PL283">
        <v>7483</v>
      </c>
      <c r="PM283">
        <v>111</v>
      </c>
      <c r="PN283">
        <v>33</v>
      </c>
      <c r="PO283">
        <v>1563</v>
      </c>
      <c r="PP283">
        <v>28</v>
      </c>
      <c r="PQ283">
        <v>106</v>
      </c>
      <c r="PR283">
        <v>0</v>
      </c>
      <c r="PS283">
        <v>0</v>
      </c>
      <c r="PT283">
        <v>0</v>
      </c>
      <c r="PU283">
        <v>17</v>
      </c>
      <c r="PV283">
        <v>15</v>
      </c>
      <c r="PW283">
        <v>0</v>
      </c>
      <c r="PX283">
        <v>14</v>
      </c>
      <c r="PY283">
        <v>7</v>
      </c>
      <c r="PZ283">
        <v>0</v>
      </c>
      <c r="QA283">
        <v>0</v>
      </c>
      <c r="QB283">
        <v>0</v>
      </c>
      <c r="QC283">
        <v>0</v>
      </c>
      <c r="QD283">
        <v>0</v>
      </c>
      <c r="QE283">
        <v>0</v>
      </c>
      <c r="QF283">
        <v>0</v>
      </c>
      <c r="QG283">
        <v>0</v>
      </c>
      <c r="QH283">
        <v>0</v>
      </c>
      <c r="QI283">
        <v>0</v>
      </c>
      <c r="QJ283">
        <v>0</v>
      </c>
      <c r="QK283">
        <v>0</v>
      </c>
      <c r="QL283">
        <v>0</v>
      </c>
      <c r="QM283">
        <v>0</v>
      </c>
      <c r="QN283">
        <v>0</v>
      </c>
      <c r="QO283">
        <v>0</v>
      </c>
      <c r="QP283">
        <v>0</v>
      </c>
      <c r="QQ283">
        <v>0</v>
      </c>
      <c r="QR283">
        <v>0</v>
      </c>
      <c r="QS283">
        <v>0</v>
      </c>
      <c r="QT283">
        <v>0</v>
      </c>
      <c r="QU283">
        <v>0</v>
      </c>
      <c r="QV283">
        <v>0</v>
      </c>
      <c r="QW283">
        <v>0</v>
      </c>
      <c r="QX283">
        <v>0</v>
      </c>
      <c r="QY283">
        <v>0</v>
      </c>
      <c r="QZ283">
        <v>0</v>
      </c>
      <c r="RA283">
        <v>0</v>
      </c>
      <c r="RB283">
        <v>0</v>
      </c>
      <c r="RC283">
        <v>0</v>
      </c>
      <c r="RD283">
        <v>0</v>
      </c>
      <c r="RE283">
        <v>8</v>
      </c>
      <c r="RF283">
        <v>0</v>
      </c>
      <c r="RG283">
        <v>0</v>
      </c>
      <c r="RH283">
        <v>0</v>
      </c>
      <c r="RI283">
        <v>0</v>
      </c>
      <c r="RJ283">
        <v>0</v>
      </c>
      <c r="RK283">
        <v>0</v>
      </c>
      <c r="RL283">
        <v>0</v>
      </c>
      <c r="RM283">
        <v>0</v>
      </c>
      <c r="RN283">
        <v>0</v>
      </c>
      <c r="RO283">
        <v>0</v>
      </c>
      <c r="RP283">
        <v>0</v>
      </c>
      <c r="RQ283">
        <v>0</v>
      </c>
      <c r="RR283">
        <v>0</v>
      </c>
      <c r="RS283">
        <v>0</v>
      </c>
      <c r="RT283">
        <v>0</v>
      </c>
      <c r="RU283">
        <v>0</v>
      </c>
      <c r="RV283">
        <v>0</v>
      </c>
      <c r="RW283">
        <v>0</v>
      </c>
      <c r="RX283">
        <v>0</v>
      </c>
      <c r="RY283">
        <v>0</v>
      </c>
      <c r="RZ283">
        <v>0</v>
      </c>
      <c r="SE283">
        <f t="shared" si="32"/>
        <v>33085</v>
      </c>
      <c r="SF283">
        <f t="shared" si="33"/>
        <v>825.21911519250705</v>
      </c>
      <c r="SH283">
        <f t="shared" si="34"/>
        <v>218</v>
      </c>
      <c r="SI283">
        <f t="shared" si="35"/>
        <v>5.4374419559306801</v>
      </c>
      <c r="SK283">
        <f t="shared" si="36"/>
        <v>15</v>
      </c>
      <c r="SL283">
        <f t="shared" si="37"/>
        <v>0.37413591439890004</v>
      </c>
      <c r="SN283">
        <f t="shared" si="38"/>
        <v>0</v>
      </c>
      <c r="SO283">
        <f t="shared" si="39"/>
        <v>0</v>
      </c>
    </row>
    <row r="284" spans="1:509" x14ac:dyDescent="0.2">
      <c r="A284" t="s">
        <v>776</v>
      </c>
      <c r="B284">
        <v>44403057</v>
      </c>
      <c r="C284">
        <v>0</v>
      </c>
      <c r="D284">
        <v>0</v>
      </c>
      <c r="E284">
        <v>60</v>
      </c>
      <c r="F284">
        <v>83</v>
      </c>
      <c r="G284">
        <v>10</v>
      </c>
      <c r="H284">
        <v>1716</v>
      </c>
      <c r="I284">
        <v>0</v>
      </c>
      <c r="J284">
        <v>174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167</v>
      </c>
      <c r="AA284">
        <v>0</v>
      </c>
      <c r="AB284">
        <v>0</v>
      </c>
      <c r="AC284">
        <v>0</v>
      </c>
      <c r="AD284">
        <v>5</v>
      </c>
      <c r="AE284">
        <v>0</v>
      </c>
      <c r="AF284">
        <v>7</v>
      </c>
      <c r="AG284">
        <v>0</v>
      </c>
      <c r="AH284">
        <v>0</v>
      </c>
      <c r="AI284">
        <v>14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234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5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13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11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5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6</v>
      </c>
      <c r="FU284">
        <v>34</v>
      </c>
      <c r="FV284">
        <v>131</v>
      </c>
      <c r="FW284">
        <v>238</v>
      </c>
      <c r="FX284">
        <v>17</v>
      </c>
      <c r="FY284">
        <v>32</v>
      </c>
      <c r="FZ284">
        <v>0</v>
      </c>
      <c r="GA284">
        <v>0</v>
      </c>
      <c r="GB284">
        <v>385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60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34</v>
      </c>
      <c r="HX284">
        <v>0</v>
      </c>
      <c r="HY284">
        <v>11</v>
      </c>
      <c r="HZ284">
        <v>0</v>
      </c>
      <c r="IA284">
        <v>0</v>
      </c>
      <c r="IB284">
        <v>0</v>
      </c>
      <c r="IC284">
        <v>0</v>
      </c>
      <c r="ID284">
        <v>122</v>
      </c>
      <c r="IE284">
        <v>2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527</v>
      </c>
      <c r="IQ284">
        <v>27</v>
      </c>
      <c r="IR284">
        <v>201</v>
      </c>
      <c r="IS284">
        <v>26</v>
      </c>
      <c r="IT284">
        <v>11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15</v>
      </c>
      <c r="JN284">
        <v>0</v>
      </c>
      <c r="JO284">
        <v>16</v>
      </c>
      <c r="JP284">
        <v>1140</v>
      </c>
      <c r="JQ284">
        <v>0</v>
      </c>
      <c r="JR284">
        <v>0</v>
      </c>
      <c r="JS284">
        <v>0</v>
      </c>
      <c r="JT284">
        <v>22</v>
      </c>
      <c r="JU284">
        <v>0</v>
      </c>
      <c r="JV284">
        <v>0</v>
      </c>
      <c r="JW284">
        <v>71</v>
      </c>
      <c r="JX284">
        <v>104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566</v>
      </c>
      <c r="KF284">
        <v>297</v>
      </c>
      <c r="KG284">
        <v>2353</v>
      </c>
      <c r="KH284">
        <v>339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178</v>
      </c>
      <c r="KS284">
        <v>116</v>
      </c>
      <c r="KT284">
        <v>0</v>
      </c>
      <c r="KU284">
        <v>0</v>
      </c>
      <c r="KV284">
        <v>37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0</v>
      </c>
      <c r="LF284">
        <v>0</v>
      </c>
      <c r="LG284">
        <v>0</v>
      </c>
      <c r="LH284">
        <v>0</v>
      </c>
      <c r="LI284">
        <v>0</v>
      </c>
      <c r="LJ284">
        <v>0</v>
      </c>
      <c r="LK284">
        <v>24</v>
      </c>
      <c r="LL284">
        <v>0</v>
      </c>
      <c r="LM284">
        <v>0</v>
      </c>
      <c r="LN284">
        <v>0</v>
      </c>
      <c r="LO284">
        <v>0</v>
      </c>
      <c r="LP284">
        <v>0</v>
      </c>
      <c r="LQ284">
        <v>0</v>
      </c>
      <c r="LR284">
        <v>0</v>
      </c>
      <c r="LS284">
        <v>0</v>
      </c>
      <c r="LT284">
        <v>0</v>
      </c>
      <c r="LU284">
        <v>0</v>
      </c>
      <c r="LV284">
        <v>0</v>
      </c>
      <c r="LW284">
        <v>0</v>
      </c>
      <c r="LX284">
        <v>0</v>
      </c>
      <c r="LY284">
        <v>0</v>
      </c>
      <c r="LZ284">
        <v>0</v>
      </c>
      <c r="MA284">
        <v>0</v>
      </c>
      <c r="MB284">
        <v>0</v>
      </c>
      <c r="MC284">
        <v>0</v>
      </c>
      <c r="MD284">
        <v>0</v>
      </c>
      <c r="ME284">
        <v>0</v>
      </c>
      <c r="MF284">
        <v>0</v>
      </c>
      <c r="MG284">
        <v>0</v>
      </c>
      <c r="MH284">
        <v>0</v>
      </c>
      <c r="MI284">
        <v>0</v>
      </c>
      <c r="MJ284">
        <v>0</v>
      </c>
      <c r="MK284">
        <v>0</v>
      </c>
      <c r="ML284">
        <v>0</v>
      </c>
      <c r="MM284">
        <v>175</v>
      </c>
      <c r="MN284">
        <v>0</v>
      </c>
      <c r="MO284">
        <v>0</v>
      </c>
      <c r="MP284">
        <v>0</v>
      </c>
      <c r="MQ284">
        <v>0</v>
      </c>
      <c r="MR284">
        <v>0</v>
      </c>
      <c r="MS284">
        <v>19</v>
      </c>
      <c r="MT284">
        <v>67</v>
      </c>
      <c r="MU284">
        <v>0</v>
      </c>
      <c r="MV284">
        <v>0</v>
      </c>
      <c r="MW284">
        <v>0</v>
      </c>
      <c r="MX284">
        <v>1093</v>
      </c>
      <c r="MY284">
        <v>20</v>
      </c>
      <c r="MZ284">
        <v>295</v>
      </c>
      <c r="NA284">
        <v>359</v>
      </c>
      <c r="NB284">
        <v>0</v>
      </c>
      <c r="NC284">
        <v>0</v>
      </c>
      <c r="ND284">
        <v>33</v>
      </c>
      <c r="NE284">
        <v>255</v>
      </c>
      <c r="NF284">
        <v>0</v>
      </c>
      <c r="NG284">
        <v>10</v>
      </c>
      <c r="NH284">
        <v>0</v>
      </c>
      <c r="NI284">
        <v>0</v>
      </c>
      <c r="NJ284">
        <v>0</v>
      </c>
      <c r="NK284">
        <v>0</v>
      </c>
      <c r="NL284">
        <v>0</v>
      </c>
      <c r="NM284">
        <v>0</v>
      </c>
      <c r="NN284">
        <v>0</v>
      </c>
      <c r="NO284">
        <v>6</v>
      </c>
      <c r="NP284">
        <v>57</v>
      </c>
      <c r="NQ284">
        <v>0</v>
      </c>
      <c r="NR284">
        <v>0</v>
      </c>
      <c r="NS284">
        <v>0</v>
      </c>
      <c r="NT284">
        <v>0</v>
      </c>
      <c r="NU284">
        <v>0</v>
      </c>
      <c r="NV284">
        <v>0</v>
      </c>
      <c r="NW284">
        <v>0</v>
      </c>
      <c r="NX284">
        <v>0</v>
      </c>
      <c r="NY284">
        <v>0</v>
      </c>
      <c r="NZ284">
        <v>40</v>
      </c>
      <c r="OA284">
        <v>0</v>
      </c>
      <c r="OB284">
        <v>0</v>
      </c>
      <c r="OC284">
        <v>0</v>
      </c>
      <c r="OD284">
        <v>0</v>
      </c>
      <c r="OE284">
        <v>14</v>
      </c>
      <c r="OF284">
        <v>300</v>
      </c>
      <c r="OG284">
        <v>180</v>
      </c>
      <c r="OH284">
        <v>23</v>
      </c>
      <c r="OI284">
        <v>0</v>
      </c>
      <c r="OJ284">
        <v>20</v>
      </c>
      <c r="OK284">
        <v>19</v>
      </c>
      <c r="OL284">
        <v>560</v>
      </c>
      <c r="OM284">
        <v>0</v>
      </c>
      <c r="ON284">
        <v>767</v>
      </c>
      <c r="OO284">
        <v>0</v>
      </c>
      <c r="OP284">
        <v>0</v>
      </c>
      <c r="OQ284">
        <v>96</v>
      </c>
      <c r="OR284">
        <v>1080</v>
      </c>
      <c r="OS284">
        <v>457</v>
      </c>
      <c r="OT284">
        <v>0</v>
      </c>
      <c r="OU284">
        <v>35</v>
      </c>
      <c r="OV284">
        <v>0</v>
      </c>
      <c r="OW284">
        <v>14</v>
      </c>
      <c r="OX284">
        <v>0</v>
      </c>
      <c r="OY284">
        <v>0</v>
      </c>
      <c r="OZ284">
        <v>8386</v>
      </c>
      <c r="PA284">
        <v>3119</v>
      </c>
      <c r="PB284">
        <v>694</v>
      </c>
      <c r="PC284">
        <v>1732</v>
      </c>
      <c r="PD284">
        <v>0</v>
      </c>
      <c r="PE284">
        <v>0</v>
      </c>
      <c r="PF284">
        <v>0</v>
      </c>
      <c r="PG284">
        <v>0</v>
      </c>
      <c r="PH284">
        <v>9</v>
      </c>
      <c r="PI284">
        <v>648</v>
      </c>
      <c r="PJ284">
        <v>0</v>
      </c>
      <c r="PK284">
        <v>976</v>
      </c>
      <c r="PL284">
        <v>6934</v>
      </c>
      <c r="PM284">
        <v>101</v>
      </c>
      <c r="PN284">
        <v>32</v>
      </c>
      <c r="PO284">
        <v>1405</v>
      </c>
      <c r="PP284">
        <v>76</v>
      </c>
      <c r="PQ284">
        <v>350</v>
      </c>
      <c r="PR284">
        <v>0</v>
      </c>
      <c r="PS284">
        <v>0</v>
      </c>
      <c r="PT284">
        <v>0</v>
      </c>
      <c r="PU284">
        <v>28</v>
      </c>
      <c r="PV284">
        <v>0</v>
      </c>
      <c r="PW284">
        <v>0</v>
      </c>
      <c r="PX284">
        <v>25</v>
      </c>
      <c r="PY284">
        <v>0</v>
      </c>
      <c r="PZ284">
        <v>9</v>
      </c>
      <c r="QA284">
        <v>0</v>
      </c>
      <c r="QB284">
        <v>0</v>
      </c>
      <c r="QC284">
        <v>0</v>
      </c>
      <c r="QD284">
        <v>0</v>
      </c>
      <c r="QE284">
        <v>0</v>
      </c>
      <c r="QF284">
        <v>0</v>
      </c>
      <c r="QG284">
        <v>0</v>
      </c>
      <c r="QH284">
        <v>0</v>
      </c>
      <c r="QI284">
        <v>3</v>
      </c>
      <c r="QJ284">
        <v>0</v>
      </c>
      <c r="QK284">
        <v>0</v>
      </c>
      <c r="QL284">
        <v>0</v>
      </c>
      <c r="QM284">
        <v>0</v>
      </c>
      <c r="QN284">
        <v>0</v>
      </c>
      <c r="QO284">
        <v>0</v>
      </c>
      <c r="QP284">
        <v>0</v>
      </c>
      <c r="QQ284">
        <v>0</v>
      </c>
      <c r="QR284">
        <v>0</v>
      </c>
      <c r="QS284">
        <v>0</v>
      </c>
      <c r="QT284">
        <v>0</v>
      </c>
      <c r="QU284">
        <v>0</v>
      </c>
      <c r="QV284">
        <v>0</v>
      </c>
      <c r="QW284">
        <v>0</v>
      </c>
      <c r="QX284">
        <v>0</v>
      </c>
      <c r="QY284">
        <v>0</v>
      </c>
      <c r="QZ284">
        <v>0</v>
      </c>
      <c r="RA284">
        <v>0</v>
      </c>
      <c r="RB284">
        <v>0</v>
      </c>
      <c r="RC284">
        <v>0</v>
      </c>
      <c r="RD284">
        <v>157</v>
      </c>
      <c r="RE284">
        <v>13</v>
      </c>
      <c r="RF284">
        <v>0</v>
      </c>
      <c r="RG284">
        <v>0</v>
      </c>
      <c r="RH284">
        <v>0</v>
      </c>
      <c r="RI284">
        <v>0</v>
      </c>
      <c r="RJ284">
        <v>0</v>
      </c>
      <c r="RK284">
        <v>0</v>
      </c>
      <c r="RL284">
        <v>0</v>
      </c>
      <c r="RM284">
        <v>0</v>
      </c>
      <c r="RN284">
        <v>0</v>
      </c>
      <c r="RO284">
        <v>0</v>
      </c>
      <c r="RP284">
        <v>0</v>
      </c>
      <c r="RQ284">
        <v>0</v>
      </c>
      <c r="RR284">
        <v>0</v>
      </c>
      <c r="RS284">
        <v>0</v>
      </c>
      <c r="RT284">
        <v>0</v>
      </c>
      <c r="RU284">
        <v>0</v>
      </c>
      <c r="RV284">
        <v>0</v>
      </c>
      <c r="RW284">
        <v>26</v>
      </c>
      <c r="RX284">
        <v>0</v>
      </c>
      <c r="RY284">
        <v>0</v>
      </c>
      <c r="RZ284">
        <v>0</v>
      </c>
      <c r="SE284">
        <f t="shared" si="32"/>
        <v>30309</v>
      </c>
      <c r="SF284">
        <f t="shared" si="33"/>
        <v>682.58813801941608</v>
      </c>
      <c r="SH284">
        <f t="shared" si="34"/>
        <v>268</v>
      </c>
      <c r="SI284">
        <f t="shared" si="35"/>
        <v>6.0356204754100595</v>
      </c>
      <c r="SK284">
        <f t="shared" si="36"/>
        <v>24</v>
      </c>
      <c r="SL284">
        <f t="shared" si="37"/>
        <v>0.54050332615612473</v>
      </c>
      <c r="SN284">
        <f t="shared" si="38"/>
        <v>5</v>
      </c>
      <c r="SO284">
        <f t="shared" si="39"/>
        <v>0.11260485961585932</v>
      </c>
    </row>
    <row r="285" spans="1:509" x14ac:dyDescent="0.2">
      <c r="A285" t="s">
        <v>777</v>
      </c>
      <c r="B285">
        <v>39093298</v>
      </c>
      <c r="C285">
        <v>0</v>
      </c>
      <c r="D285">
        <v>0</v>
      </c>
      <c r="E285">
        <v>11</v>
      </c>
      <c r="F285">
        <v>78</v>
      </c>
      <c r="G285">
        <v>21</v>
      </c>
      <c r="H285">
        <v>1496</v>
      </c>
      <c r="I285">
        <v>0</v>
      </c>
      <c r="J285">
        <v>154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153</v>
      </c>
      <c r="AA285">
        <v>0</v>
      </c>
      <c r="AB285">
        <v>0</v>
      </c>
      <c r="AC285">
        <v>0</v>
      </c>
      <c r="AD285">
        <v>19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15</v>
      </c>
      <c r="AN285">
        <v>0</v>
      </c>
      <c r="AO285">
        <v>0</v>
      </c>
      <c r="AP285">
        <v>0</v>
      </c>
      <c r="AQ285">
        <v>0</v>
      </c>
      <c r="AR285">
        <v>267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15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26</v>
      </c>
      <c r="FV285">
        <v>152</v>
      </c>
      <c r="FW285">
        <v>27</v>
      </c>
      <c r="FX285">
        <v>20</v>
      </c>
      <c r="FY285">
        <v>271</v>
      </c>
      <c r="FZ285">
        <v>0</v>
      </c>
      <c r="GA285">
        <v>0</v>
      </c>
      <c r="GB285">
        <v>654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2</v>
      </c>
      <c r="HU285">
        <v>0</v>
      </c>
      <c r="HV285">
        <v>0</v>
      </c>
      <c r="HW285">
        <v>62</v>
      </c>
      <c r="HX285">
        <v>4</v>
      </c>
      <c r="HY285">
        <v>19</v>
      </c>
      <c r="HZ285">
        <v>0</v>
      </c>
      <c r="IA285">
        <v>0</v>
      </c>
      <c r="IB285">
        <v>0</v>
      </c>
      <c r="IC285">
        <v>0</v>
      </c>
      <c r="ID285">
        <v>191</v>
      </c>
      <c r="IE285">
        <v>0</v>
      </c>
      <c r="IF285">
        <v>9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322</v>
      </c>
      <c r="IQ285">
        <v>19</v>
      </c>
      <c r="IR285">
        <v>273</v>
      </c>
      <c r="IS285">
        <v>49</v>
      </c>
      <c r="IT285">
        <v>21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19</v>
      </c>
      <c r="JN285">
        <v>0</v>
      </c>
      <c r="JO285">
        <v>40</v>
      </c>
      <c r="JP285">
        <v>967</v>
      </c>
      <c r="JQ285">
        <v>0</v>
      </c>
      <c r="JR285">
        <v>0</v>
      </c>
      <c r="JS285">
        <v>0</v>
      </c>
      <c r="JT285">
        <v>23</v>
      </c>
      <c r="JU285">
        <v>0</v>
      </c>
      <c r="JV285">
        <v>0</v>
      </c>
      <c r="JW285">
        <v>78</v>
      </c>
      <c r="JX285">
        <v>22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742</v>
      </c>
      <c r="KF285">
        <v>332</v>
      </c>
      <c r="KG285">
        <v>3088</v>
      </c>
      <c r="KH285">
        <v>498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242</v>
      </c>
      <c r="KS285">
        <v>151</v>
      </c>
      <c r="KT285">
        <v>0</v>
      </c>
      <c r="KU285">
        <v>0</v>
      </c>
      <c r="KV285">
        <v>21</v>
      </c>
      <c r="KW285">
        <v>0</v>
      </c>
      <c r="KX285">
        <v>0</v>
      </c>
      <c r="KY285">
        <v>0</v>
      </c>
      <c r="KZ285">
        <v>0</v>
      </c>
      <c r="LA285">
        <v>5</v>
      </c>
      <c r="LB285">
        <v>0</v>
      </c>
      <c r="LC285">
        <v>0</v>
      </c>
      <c r="LD285">
        <v>0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12</v>
      </c>
      <c r="LL285">
        <v>0</v>
      </c>
      <c r="LM285">
        <v>0</v>
      </c>
      <c r="LN285">
        <v>0</v>
      </c>
      <c r="LO285">
        <v>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0</v>
      </c>
      <c r="LV285">
        <v>0</v>
      </c>
      <c r="LW285">
        <v>0</v>
      </c>
      <c r="LX285">
        <v>0</v>
      </c>
      <c r="LY285">
        <v>0</v>
      </c>
      <c r="LZ285">
        <v>0</v>
      </c>
      <c r="MA285">
        <v>0</v>
      </c>
      <c r="MB285">
        <v>0</v>
      </c>
      <c r="MC285">
        <v>0</v>
      </c>
      <c r="MD285">
        <v>0</v>
      </c>
      <c r="ME285">
        <v>0</v>
      </c>
      <c r="MF285">
        <v>0</v>
      </c>
      <c r="MG285">
        <v>0</v>
      </c>
      <c r="MH285">
        <v>0</v>
      </c>
      <c r="MI285">
        <v>0</v>
      </c>
      <c r="MJ285">
        <v>0</v>
      </c>
      <c r="MK285">
        <v>0</v>
      </c>
      <c r="ML285">
        <v>0</v>
      </c>
      <c r="MM285">
        <v>20</v>
      </c>
      <c r="MN285">
        <v>0</v>
      </c>
      <c r="MO285">
        <v>0</v>
      </c>
      <c r="MP285">
        <v>0</v>
      </c>
      <c r="MQ285">
        <v>0</v>
      </c>
      <c r="MR285">
        <v>0</v>
      </c>
      <c r="MS285">
        <v>30</v>
      </c>
      <c r="MT285">
        <v>73</v>
      </c>
      <c r="MU285">
        <v>0</v>
      </c>
      <c r="MV285">
        <v>0</v>
      </c>
      <c r="MW285">
        <v>6</v>
      </c>
      <c r="MX285">
        <v>1015</v>
      </c>
      <c r="MY285">
        <v>17</v>
      </c>
      <c r="MZ285">
        <v>298</v>
      </c>
      <c r="NA285">
        <v>236</v>
      </c>
      <c r="NB285">
        <v>0</v>
      </c>
      <c r="NC285">
        <v>0</v>
      </c>
      <c r="ND285">
        <v>0</v>
      </c>
      <c r="NE285">
        <v>0</v>
      </c>
      <c r="NF285">
        <v>0</v>
      </c>
      <c r="NG285">
        <v>0</v>
      </c>
      <c r="NH285">
        <v>0</v>
      </c>
      <c r="NI285">
        <v>0</v>
      </c>
      <c r="NJ285">
        <v>0</v>
      </c>
      <c r="NK285">
        <v>0</v>
      </c>
      <c r="NL285">
        <v>0</v>
      </c>
      <c r="NM285">
        <v>0</v>
      </c>
      <c r="NN285">
        <v>0</v>
      </c>
      <c r="NO285">
        <v>0</v>
      </c>
      <c r="NP285">
        <v>64</v>
      </c>
      <c r="NQ285">
        <v>0</v>
      </c>
      <c r="NR285">
        <v>0</v>
      </c>
      <c r="NS285">
        <v>0</v>
      </c>
      <c r="NT285">
        <v>0</v>
      </c>
      <c r="NU285">
        <v>0</v>
      </c>
      <c r="NV285">
        <v>0</v>
      </c>
      <c r="NW285">
        <v>0</v>
      </c>
      <c r="NX285">
        <v>23</v>
      </c>
      <c r="NY285">
        <v>0</v>
      </c>
      <c r="NZ285">
        <v>0</v>
      </c>
      <c r="OA285">
        <v>0</v>
      </c>
      <c r="OB285">
        <v>0</v>
      </c>
      <c r="OC285">
        <v>0</v>
      </c>
      <c r="OD285">
        <v>0</v>
      </c>
      <c r="OE285">
        <v>27</v>
      </c>
      <c r="OF285">
        <v>260</v>
      </c>
      <c r="OG285">
        <v>187</v>
      </c>
      <c r="OH285">
        <v>14</v>
      </c>
      <c r="OI285">
        <v>0</v>
      </c>
      <c r="OJ285">
        <v>12</v>
      </c>
      <c r="OK285">
        <v>24</v>
      </c>
      <c r="OL285">
        <v>500</v>
      </c>
      <c r="OM285">
        <v>12</v>
      </c>
      <c r="ON285">
        <v>758</v>
      </c>
      <c r="OO285">
        <v>0</v>
      </c>
      <c r="OP285">
        <v>0</v>
      </c>
      <c r="OQ285">
        <v>79</v>
      </c>
      <c r="OR285">
        <v>1068</v>
      </c>
      <c r="OS285">
        <v>493</v>
      </c>
      <c r="OT285">
        <v>0</v>
      </c>
      <c r="OU285">
        <v>19</v>
      </c>
      <c r="OV285">
        <v>0</v>
      </c>
      <c r="OW285">
        <v>0</v>
      </c>
      <c r="OX285">
        <v>0</v>
      </c>
      <c r="OY285">
        <v>0</v>
      </c>
      <c r="OZ285">
        <v>9702</v>
      </c>
      <c r="PA285">
        <v>3998</v>
      </c>
      <c r="PB285">
        <v>760</v>
      </c>
      <c r="PC285">
        <v>2036</v>
      </c>
      <c r="PD285">
        <v>0</v>
      </c>
      <c r="PE285">
        <v>0</v>
      </c>
      <c r="PF285">
        <v>0</v>
      </c>
      <c r="PG285">
        <v>0</v>
      </c>
      <c r="PH285">
        <v>0</v>
      </c>
      <c r="PI285">
        <v>700</v>
      </c>
      <c r="PJ285">
        <v>0</v>
      </c>
      <c r="PK285">
        <v>1024</v>
      </c>
      <c r="PL285">
        <v>6887</v>
      </c>
      <c r="PM285">
        <v>117</v>
      </c>
      <c r="PN285">
        <v>26</v>
      </c>
      <c r="PO285">
        <v>1494</v>
      </c>
      <c r="PP285">
        <v>52</v>
      </c>
      <c r="PQ285">
        <v>231</v>
      </c>
      <c r="PR285">
        <v>0</v>
      </c>
      <c r="PS285">
        <v>0</v>
      </c>
      <c r="PT285">
        <v>0</v>
      </c>
      <c r="PU285">
        <v>35</v>
      </c>
      <c r="PV285">
        <v>21</v>
      </c>
      <c r="PW285">
        <v>0</v>
      </c>
      <c r="PX285">
        <v>12</v>
      </c>
      <c r="PY285">
        <v>0</v>
      </c>
      <c r="PZ285">
        <v>14</v>
      </c>
      <c r="QA285">
        <v>0</v>
      </c>
      <c r="QB285">
        <v>0</v>
      </c>
      <c r="QC285">
        <v>0</v>
      </c>
      <c r="QD285">
        <v>0</v>
      </c>
      <c r="QE285">
        <v>0</v>
      </c>
      <c r="QF285">
        <v>0</v>
      </c>
      <c r="QG285">
        <v>0</v>
      </c>
      <c r="QH285">
        <v>0</v>
      </c>
      <c r="QI285">
        <v>0</v>
      </c>
      <c r="QJ285">
        <v>0</v>
      </c>
      <c r="QK285">
        <v>0</v>
      </c>
      <c r="QL285">
        <v>0</v>
      </c>
      <c r="QM285">
        <v>0</v>
      </c>
      <c r="QN285">
        <v>0</v>
      </c>
      <c r="QO285">
        <v>0</v>
      </c>
      <c r="QP285">
        <v>0</v>
      </c>
      <c r="QQ285">
        <v>0</v>
      </c>
      <c r="QR285">
        <v>0</v>
      </c>
      <c r="QS285">
        <v>0</v>
      </c>
      <c r="QT285">
        <v>0</v>
      </c>
      <c r="QU285">
        <v>0</v>
      </c>
      <c r="QV285">
        <v>0</v>
      </c>
      <c r="QW285">
        <v>0</v>
      </c>
      <c r="QX285">
        <v>0</v>
      </c>
      <c r="QY285">
        <v>0</v>
      </c>
      <c r="QZ285">
        <v>0</v>
      </c>
      <c r="RA285">
        <v>0</v>
      </c>
      <c r="RB285">
        <v>0</v>
      </c>
      <c r="RC285">
        <v>33</v>
      </c>
      <c r="RD285">
        <v>0</v>
      </c>
      <c r="RE285">
        <v>13</v>
      </c>
      <c r="RF285">
        <v>0</v>
      </c>
      <c r="RG285">
        <v>0</v>
      </c>
      <c r="RH285">
        <v>0</v>
      </c>
      <c r="RI285">
        <v>0</v>
      </c>
      <c r="RJ285">
        <v>0</v>
      </c>
      <c r="RK285">
        <v>0</v>
      </c>
      <c r="RL285">
        <v>0</v>
      </c>
      <c r="RM285">
        <v>3</v>
      </c>
      <c r="RN285">
        <v>0</v>
      </c>
      <c r="RO285">
        <v>0</v>
      </c>
      <c r="RP285">
        <v>0</v>
      </c>
      <c r="RQ285">
        <v>0</v>
      </c>
      <c r="RR285">
        <v>0</v>
      </c>
      <c r="RS285">
        <v>0</v>
      </c>
      <c r="RT285">
        <v>0</v>
      </c>
      <c r="RU285">
        <v>0</v>
      </c>
      <c r="RV285">
        <v>0</v>
      </c>
      <c r="RW285">
        <v>0</v>
      </c>
      <c r="RX285">
        <v>0</v>
      </c>
      <c r="RY285">
        <v>0</v>
      </c>
      <c r="RZ285">
        <v>0</v>
      </c>
      <c r="SE285">
        <f t="shared" si="32"/>
        <v>32298</v>
      </c>
      <c r="SF285">
        <f t="shared" si="33"/>
        <v>826.1774179297945</v>
      </c>
      <c r="SH285">
        <f t="shared" si="34"/>
        <v>282</v>
      </c>
      <c r="SI285">
        <f t="shared" si="35"/>
        <v>7.2135126588705818</v>
      </c>
      <c r="SK285">
        <f t="shared" si="36"/>
        <v>15</v>
      </c>
      <c r="SL285">
        <f t="shared" si="37"/>
        <v>0.38369748185481817</v>
      </c>
      <c r="SN285">
        <f t="shared" si="38"/>
        <v>0</v>
      </c>
      <c r="SO285">
        <f t="shared" si="39"/>
        <v>0</v>
      </c>
    </row>
    <row r="286" spans="1:509" x14ac:dyDescent="0.2">
      <c r="A286" t="s">
        <v>778</v>
      </c>
      <c r="B286">
        <v>38213971</v>
      </c>
      <c r="C286">
        <v>0</v>
      </c>
      <c r="D286">
        <v>0</v>
      </c>
      <c r="E286">
        <v>56</v>
      </c>
      <c r="F286">
        <v>54</v>
      </c>
      <c r="G286">
        <v>18</v>
      </c>
      <c r="H286">
        <v>1541</v>
      </c>
      <c r="I286">
        <v>0</v>
      </c>
      <c r="J286">
        <v>124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156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7</v>
      </c>
      <c r="AG286">
        <v>0</v>
      </c>
      <c r="AH286">
        <v>0</v>
      </c>
      <c r="AI286">
        <v>12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226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6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30</v>
      </c>
      <c r="FV286">
        <v>109</v>
      </c>
      <c r="FW286">
        <v>17</v>
      </c>
      <c r="FX286">
        <v>18</v>
      </c>
      <c r="FY286">
        <v>266</v>
      </c>
      <c r="FZ286">
        <v>0</v>
      </c>
      <c r="GA286">
        <v>0</v>
      </c>
      <c r="GB286">
        <v>888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52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191</v>
      </c>
      <c r="IE286">
        <v>6</v>
      </c>
      <c r="IF286">
        <v>3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438</v>
      </c>
      <c r="IQ286">
        <v>15</v>
      </c>
      <c r="IR286">
        <v>177</v>
      </c>
      <c r="IS286">
        <v>25</v>
      </c>
      <c r="IT286">
        <v>12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9</v>
      </c>
      <c r="JP286">
        <v>1070</v>
      </c>
      <c r="JQ286">
        <v>0</v>
      </c>
      <c r="JR286">
        <v>0</v>
      </c>
      <c r="JS286">
        <v>0</v>
      </c>
      <c r="JT286">
        <v>7</v>
      </c>
      <c r="JU286">
        <v>75</v>
      </c>
      <c r="JV286">
        <v>0</v>
      </c>
      <c r="JW286">
        <v>42</v>
      </c>
      <c r="JX286">
        <v>9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677</v>
      </c>
      <c r="KF286">
        <v>297</v>
      </c>
      <c r="KG286">
        <v>2726</v>
      </c>
      <c r="KH286">
        <v>498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148</v>
      </c>
      <c r="KS286">
        <v>119</v>
      </c>
      <c r="KT286">
        <v>0</v>
      </c>
      <c r="KU286">
        <v>0</v>
      </c>
      <c r="KV286">
        <v>107</v>
      </c>
      <c r="KW286">
        <v>0</v>
      </c>
      <c r="KX286">
        <v>0</v>
      </c>
      <c r="KY286">
        <v>0</v>
      </c>
      <c r="KZ286">
        <v>87</v>
      </c>
      <c r="LA286">
        <v>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24</v>
      </c>
      <c r="LL286">
        <v>0</v>
      </c>
      <c r="LM286">
        <v>0</v>
      </c>
      <c r="LN286">
        <v>0</v>
      </c>
      <c r="LO286">
        <v>0</v>
      </c>
      <c r="LP286">
        <v>0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0</v>
      </c>
      <c r="LX286">
        <v>0</v>
      </c>
      <c r="LY286">
        <v>0</v>
      </c>
      <c r="LZ286">
        <v>0</v>
      </c>
      <c r="MA286">
        <v>0</v>
      </c>
      <c r="MB286">
        <v>0</v>
      </c>
      <c r="MC286">
        <v>0</v>
      </c>
      <c r="MD286">
        <v>0</v>
      </c>
      <c r="ME286">
        <v>0</v>
      </c>
      <c r="MF286">
        <v>0</v>
      </c>
      <c r="MG286">
        <v>0</v>
      </c>
      <c r="MH286">
        <v>9</v>
      </c>
      <c r="MI286">
        <v>0</v>
      </c>
      <c r="MJ286">
        <v>0</v>
      </c>
      <c r="MK286">
        <v>0</v>
      </c>
      <c r="ML286">
        <v>0</v>
      </c>
      <c r="MM286">
        <v>0</v>
      </c>
      <c r="MN286">
        <v>0</v>
      </c>
      <c r="MO286">
        <v>0</v>
      </c>
      <c r="MP286">
        <v>0</v>
      </c>
      <c r="MQ286">
        <v>0</v>
      </c>
      <c r="MR286">
        <v>0</v>
      </c>
      <c r="MS286">
        <v>30</v>
      </c>
      <c r="MT286">
        <v>72</v>
      </c>
      <c r="MU286">
        <v>0</v>
      </c>
      <c r="MV286">
        <v>0</v>
      </c>
      <c r="MW286">
        <v>0</v>
      </c>
      <c r="MX286">
        <v>993</v>
      </c>
      <c r="MY286">
        <v>12</v>
      </c>
      <c r="MZ286">
        <v>417</v>
      </c>
      <c r="NA286">
        <v>353</v>
      </c>
      <c r="NB286">
        <v>0</v>
      </c>
      <c r="NC286">
        <v>0</v>
      </c>
      <c r="ND286">
        <v>0</v>
      </c>
      <c r="NE286">
        <v>0</v>
      </c>
      <c r="NF286">
        <v>0</v>
      </c>
      <c r="NG286">
        <v>8</v>
      </c>
      <c r="NH286">
        <v>0</v>
      </c>
      <c r="NI286">
        <v>0</v>
      </c>
      <c r="NJ286">
        <v>0</v>
      </c>
      <c r="NK286">
        <v>0</v>
      </c>
      <c r="NL286">
        <v>0</v>
      </c>
      <c r="NM286">
        <v>0</v>
      </c>
      <c r="NN286">
        <v>0</v>
      </c>
      <c r="NO286">
        <v>0</v>
      </c>
      <c r="NP286">
        <v>20</v>
      </c>
      <c r="NQ286">
        <v>0</v>
      </c>
      <c r="NR286">
        <v>0</v>
      </c>
      <c r="NS286">
        <v>0</v>
      </c>
      <c r="NT286">
        <v>0</v>
      </c>
      <c r="NU286">
        <v>0</v>
      </c>
      <c r="NV286">
        <v>0</v>
      </c>
      <c r="NW286">
        <v>0</v>
      </c>
      <c r="NX286">
        <v>0</v>
      </c>
      <c r="NY286">
        <v>0</v>
      </c>
      <c r="NZ286">
        <v>24</v>
      </c>
      <c r="OA286">
        <v>0</v>
      </c>
      <c r="OB286">
        <v>0</v>
      </c>
      <c r="OC286">
        <v>0</v>
      </c>
      <c r="OD286">
        <v>0</v>
      </c>
      <c r="OE286">
        <v>33</v>
      </c>
      <c r="OF286">
        <v>279</v>
      </c>
      <c r="OG286">
        <v>181</v>
      </c>
      <c r="OH286">
        <v>0</v>
      </c>
      <c r="OI286">
        <v>0</v>
      </c>
      <c r="OJ286">
        <v>43</v>
      </c>
      <c r="OK286">
        <v>28</v>
      </c>
      <c r="OL286">
        <v>580</v>
      </c>
      <c r="OM286">
        <v>0</v>
      </c>
      <c r="ON286">
        <v>825</v>
      </c>
      <c r="OO286">
        <v>0</v>
      </c>
      <c r="OP286">
        <v>0</v>
      </c>
      <c r="OQ286">
        <v>64</v>
      </c>
      <c r="OR286">
        <v>999</v>
      </c>
      <c r="OS286">
        <v>464</v>
      </c>
      <c r="OT286">
        <v>0</v>
      </c>
      <c r="OU286">
        <v>19</v>
      </c>
      <c r="OV286">
        <v>0</v>
      </c>
      <c r="OW286">
        <v>9</v>
      </c>
      <c r="OX286">
        <v>0</v>
      </c>
      <c r="OY286">
        <v>0</v>
      </c>
      <c r="OZ286">
        <v>9335</v>
      </c>
      <c r="PA286">
        <v>3954</v>
      </c>
      <c r="PB286">
        <v>809</v>
      </c>
      <c r="PC286">
        <v>2119</v>
      </c>
      <c r="PD286">
        <v>0</v>
      </c>
      <c r="PE286">
        <v>0</v>
      </c>
      <c r="PF286">
        <v>0</v>
      </c>
      <c r="PG286">
        <v>0</v>
      </c>
      <c r="PH286">
        <v>0</v>
      </c>
      <c r="PI286">
        <v>633</v>
      </c>
      <c r="PJ286">
        <v>0</v>
      </c>
      <c r="PK286">
        <v>926</v>
      </c>
      <c r="PL286">
        <v>6315</v>
      </c>
      <c r="PM286">
        <v>128</v>
      </c>
      <c r="PN286">
        <v>1174</v>
      </c>
      <c r="PO286">
        <v>64</v>
      </c>
      <c r="PP286">
        <v>59</v>
      </c>
      <c r="PQ286">
        <v>297</v>
      </c>
      <c r="PR286">
        <v>10</v>
      </c>
      <c r="PS286">
        <v>0</v>
      </c>
      <c r="PT286">
        <v>0</v>
      </c>
      <c r="PU286">
        <v>13</v>
      </c>
      <c r="PV286">
        <v>22</v>
      </c>
      <c r="PW286">
        <v>0</v>
      </c>
      <c r="PX286">
        <v>0</v>
      </c>
      <c r="PY286">
        <v>16</v>
      </c>
      <c r="PZ286">
        <v>20</v>
      </c>
      <c r="QA286">
        <v>0</v>
      </c>
      <c r="QB286">
        <v>0</v>
      </c>
      <c r="QC286">
        <v>0</v>
      </c>
      <c r="QD286">
        <v>0</v>
      </c>
      <c r="QE286">
        <v>0</v>
      </c>
      <c r="QF286">
        <v>0</v>
      </c>
      <c r="QG286">
        <v>0</v>
      </c>
      <c r="QH286">
        <v>0</v>
      </c>
      <c r="QI286">
        <v>0</v>
      </c>
      <c r="QJ286">
        <v>0</v>
      </c>
      <c r="QK286">
        <v>0</v>
      </c>
      <c r="QL286">
        <v>0</v>
      </c>
      <c r="QM286">
        <v>0</v>
      </c>
      <c r="QN286">
        <v>0</v>
      </c>
      <c r="QO286">
        <v>0</v>
      </c>
      <c r="QP286">
        <v>0</v>
      </c>
      <c r="QQ286">
        <v>0</v>
      </c>
      <c r="QR286">
        <v>0</v>
      </c>
      <c r="QS286">
        <v>0</v>
      </c>
      <c r="QT286">
        <v>0</v>
      </c>
      <c r="QU286">
        <v>0</v>
      </c>
      <c r="QV286">
        <v>0</v>
      </c>
      <c r="QW286">
        <v>0</v>
      </c>
      <c r="QX286">
        <v>0</v>
      </c>
      <c r="QY286">
        <v>0</v>
      </c>
      <c r="QZ286">
        <v>0</v>
      </c>
      <c r="RA286">
        <v>0</v>
      </c>
      <c r="RB286">
        <v>0</v>
      </c>
      <c r="RC286">
        <v>0</v>
      </c>
      <c r="RD286">
        <v>0</v>
      </c>
      <c r="RE286">
        <v>9</v>
      </c>
      <c r="RF286">
        <v>0</v>
      </c>
      <c r="RG286">
        <v>0</v>
      </c>
      <c r="RH286">
        <v>0</v>
      </c>
      <c r="RI286">
        <v>0</v>
      </c>
      <c r="RJ286">
        <v>0</v>
      </c>
      <c r="RK286">
        <v>0</v>
      </c>
      <c r="RL286">
        <v>0</v>
      </c>
      <c r="RM286">
        <v>0</v>
      </c>
      <c r="RN286">
        <v>0</v>
      </c>
      <c r="RO286">
        <v>0</v>
      </c>
      <c r="RP286">
        <v>0</v>
      </c>
      <c r="RQ286">
        <v>0</v>
      </c>
      <c r="RR286">
        <v>0</v>
      </c>
      <c r="RS286">
        <v>0</v>
      </c>
      <c r="RT286">
        <v>0</v>
      </c>
      <c r="RU286">
        <v>0</v>
      </c>
      <c r="RV286">
        <v>0</v>
      </c>
      <c r="RW286">
        <v>0</v>
      </c>
      <c r="RX286">
        <v>0</v>
      </c>
      <c r="RY286">
        <v>0</v>
      </c>
      <c r="RZ286">
        <v>0</v>
      </c>
      <c r="SE286">
        <f t="shared" si="32"/>
        <v>31311</v>
      </c>
      <c r="SF286">
        <f t="shared" si="33"/>
        <v>819.36001887895929</v>
      </c>
      <c r="SH286">
        <f t="shared" si="34"/>
        <v>232</v>
      </c>
      <c r="SI286">
        <f t="shared" si="35"/>
        <v>6.0710780358314507</v>
      </c>
      <c r="SK286">
        <f t="shared" si="36"/>
        <v>6</v>
      </c>
      <c r="SL286">
        <f t="shared" si="37"/>
        <v>0.15701063885770991</v>
      </c>
      <c r="SN286">
        <f t="shared" si="38"/>
        <v>0</v>
      </c>
      <c r="SO286">
        <f t="shared" si="39"/>
        <v>0</v>
      </c>
    </row>
    <row r="287" spans="1:509" x14ac:dyDescent="0.2">
      <c r="A287" t="s">
        <v>779</v>
      </c>
      <c r="B287">
        <v>41279719</v>
      </c>
      <c r="C287">
        <v>2</v>
      </c>
      <c r="D287">
        <v>0</v>
      </c>
      <c r="E287">
        <v>65</v>
      </c>
      <c r="F287">
        <v>65</v>
      </c>
      <c r="G287">
        <v>13</v>
      </c>
      <c r="H287">
        <v>1349</v>
      </c>
      <c r="I287">
        <v>0</v>
      </c>
      <c r="J287">
        <v>108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6</v>
      </c>
      <c r="Y287">
        <v>0</v>
      </c>
      <c r="Z287">
        <v>164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36</v>
      </c>
      <c r="AH287">
        <v>0</v>
      </c>
      <c r="AI287">
        <v>43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215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15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12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10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2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18</v>
      </c>
      <c r="FV287">
        <v>146</v>
      </c>
      <c r="FW287">
        <v>264</v>
      </c>
      <c r="FX287">
        <v>26</v>
      </c>
      <c r="FY287">
        <v>37</v>
      </c>
      <c r="FZ287">
        <v>0</v>
      </c>
      <c r="GA287">
        <v>0</v>
      </c>
      <c r="GB287">
        <v>791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6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175</v>
      </c>
      <c r="HX287">
        <v>0</v>
      </c>
      <c r="HY287">
        <v>17</v>
      </c>
      <c r="HZ287">
        <v>0</v>
      </c>
      <c r="IA287">
        <v>0</v>
      </c>
      <c r="IB287">
        <v>0</v>
      </c>
      <c r="IC287">
        <v>0</v>
      </c>
      <c r="ID287">
        <v>46</v>
      </c>
      <c r="IE287">
        <v>5</v>
      </c>
      <c r="IF287">
        <v>13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320</v>
      </c>
      <c r="IQ287">
        <v>7</v>
      </c>
      <c r="IR287">
        <v>294</v>
      </c>
      <c r="IS287">
        <v>62</v>
      </c>
      <c r="IT287">
        <v>10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5</v>
      </c>
      <c r="JA287">
        <v>0</v>
      </c>
      <c r="JB287">
        <v>0</v>
      </c>
      <c r="JC287">
        <v>0</v>
      </c>
      <c r="JD287">
        <v>0</v>
      </c>
      <c r="JE287">
        <v>8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15</v>
      </c>
      <c r="JN287">
        <v>0</v>
      </c>
      <c r="JO287">
        <v>24</v>
      </c>
      <c r="JP287">
        <v>1094</v>
      </c>
      <c r="JQ287">
        <v>0</v>
      </c>
      <c r="JR287">
        <v>0</v>
      </c>
      <c r="JS287">
        <v>0</v>
      </c>
      <c r="JT287">
        <v>9</v>
      </c>
      <c r="JU287">
        <v>0</v>
      </c>
      <c r="JV287">
        <v>0</v>
      </c>
      <c r="JW287">
        <v>69</v>
      </c>
      <c r="JX287">
        <v>36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811</v>
      </c>
      <c r="KF287">
        <v>382</v>
      </c>
      <c r="KG287">
        <v>3577</v>
      </c>
      <c r="KH287">
        <v>554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231</v>
      </c>
      <c r="KS287">
        <v>153</v>
      </c>
      <c r="KT287">
        <v>6</v>
      </c>
      <c r="KU287">
        <v>0</v>
      </c>
      <c r="KV287">
        <v>52</v>
      </c>
      <c r="KW287">
        <v>0</v>
      </c>
      <c r="KX287">
        <v>0</v>
      </c>
      <c r="KY287">
        <v>0</v>
      </c>
      <c r="KZ287">
        <v>0</v>
      </c>
      <c r="LA287">
        <v>7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20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v>0</v>
      </c>
      <c r="LR287">
        <v>0</v>
      </c>
      <c r="LS287">
        <v>0</v>
      </c>
      <c r="LT287">
        <v>0</v>
      </c>
      <c r="LU287">
        <v>0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0</v>
      </c>
      <c r="MB287">
        <v>0</v>
      </c>
      <c r="MC287">
        <v>0</v>
      </c>
      <c r="MD287">
        <v>6</v>
      </c>
      <c r="ME287">
        <v>0</v>
      </c>
      <c r="MF287">
        <v>0</v>
      </c>
      <c r="MG287">
        <v>0</v>
      </c>
      <c r="MH287">
        <v>0</v>
      </c>
      <c r="MI287">
        <v>0</v>
      </c>
      <c r="MJ287">
        <v>0</v>
      </c>
      <c r="MK287">
        <v>0</v>
      </c>
      <c r="ML287">
        <v>0</v>
      </c>
      <c r="MM287">
        <v>32</v>
      </c>
      <c r="MN287">
        <v>3</v>
      </c>
      <c r="MO287">
        <v>0</v>
      </c>
      <c r="MP287">
        <v>0</v>
      </c>
      <c r="MQ287">
        <v>0</v>
      </c>
      <c r="MR287">
        <v>0</v>
      </c>
      <c r="MS287">
        <v>0</v>
      </c>
      <c r="MT287">
        <v>53</v>
      </c>
      <c r="MU287">
        <v>0</v>
      </c>
      <c r="MV287">
        <v>0</v>
      </c>
      <c r="MW287">
        <v>11</v>
      </c>
      <c r="MX287">
        <v>1343</v>
      </c>
      <c r="MY287">
        <v>19</v>
      </c>
      <c r="MZ287">
        <v>242</v>
      </c>
      <c r="NA287">
        <v>312</v>
      </c>
      <c r="NB287">
        <v>0</v>
      </c>
      <c r="NC287">
        <v>0</v>
      </c>
      <c r="ND287">
        <v>21</v>
      </c>
      <c r="NE287">
        <v>6</v>
      </c>
      <c r="NF287">
        <v>0</v>
      </c>
      <c r="NG287">
        <v>0</v>
      </c>
      <c r="NH287">
        <v>8</v>
      </c>
      <c r="NI287">
        <v>8</v>
      </c>
      <c r="NJ287">
        <v>0</v>
      </c>
      <c r="NK287">
        <v>0</v>
      </c>
      <c r="NL287">
        <v>0</v>
      </c>
      <c r="NM287">
        <v>0</v>
      </c>
      <c r="NN287">
        <v>0</v>
      </c>
      <c r="NO287">
        <v>0</v>
      </c>
      <c r="NP287">
        <v>55</v>
      </c>
      <c r="NQ287">
        <v>0</v>
      </c>
      <c r="NR287">
        <v>0</v>
      </c>
      <c r="NS287">
        <v>0</v>
      </c>
      <c r="NT287">
        <v>0</v>
      </c>
      <c r="NU287">
        <v>0</v>
      </c>
      <c r="NV287">
        <v>0</v>
      </c>
      <c r="NW287">
        <v>0</v>
      </c>
      <c r="NX287">
        <v>25</v>
      </c>
      <c r="NY287">
        <v>0</v>
      </c>
      <c r="NZ287">
        <v>0</v>
      </c>
      <c r="OA287">
        <v>0</v>
      </c>
      <c r="OB287">
        <v>0</v>
      </c>
      <c r="OC287">
        <v>0</v>
      </c>
      <c r="OD287">
        <v>0</v>
      </c>
      <c r="OE287">
        <v>44</v>
      </c>
      <c r="OF287">
        <v>281</v>
      </c>
      <c r="OG287">
        <v>221</v>
      </c>
      <c r="OH287">
        <v>0</v>
      </c>
      <c r="OI287">
        <v>0</v>
      </c>
      <c r="OJ287">
        <v>44</v>
      </c>
      <c r="OK287">
        <v>24</v>
      </c>
      <c r="OL287">
        <v>532</v>
      </c>
      <c r="OM287">
        <v>8</v>
      </c>
      <c r="ON287">
        <v>959</v>
      </c>
      <c r="OO287">
        <v>0</v>
      </c>
      <c r="OP287">
        <v>6</v>
      </c>
      <c r="OQ287">
        <v>77</v>
      </c>
      <c r="OR287">
        <v>1326</v>
      </c>
      <c r="OS287">
        <v>513</v>
      </c>
      <c r="OT287">
        <v>0</v>
      </c>
      <c r="OU287">
        <v>29</v>
      </c>
      <c r="OV287">
        <v>0</v>
      </c>
      <c r="OW287">
        <v>0</v>
      </c>
      <c r="OX287">
        <v>69</v>
      </c>
      <c r="OY287">
        <v>0</v>
      </c>
      <c r="OZ287">
        <v>10367</v>
      </c>
      <c r="PA287">
        <v>4269</v>
      </c>
      <c r="PB287">
        <v>746</v>
      </c>
      <c r="PC287">
        <v>1989</v>
      </c>
      <c r="PD287">
        <v>0</v>
      </c>
      <c r="PE287">
        <v>0</v>
      </c>
      <c r="PF287">
        <v>0</v>
      </c>
      <c r="PG287">
        <v>0</v>
      </c>
      <c r="PH287">
        <v>0</v>
      </c>
      <c r="PI287">
        <v>767</v>
      </c>
      <c r="PJ287">
        <v>0</v>
      </c>
      <c r="PK287">
        <v>1208</v>
      </c>
      <c r="PL287">
        <v>8341</v>
      </c>
      <c r="PM287">
        <v>115</v>
      </c>
      <c r="PN287">
        <v>26</v>
      </c>
      <c r="PO287">
        <v>1832</v>
      </c>
      <c r="PP287">
        <v>35</v>
      </c>
      <c r="PQ287">
        <v>181</v>
      </c>
      <c r="PR287">
        <v>0</v>
      </c>
      <c r="PS287">
        <v>0</v>
      </c>
      <c r="PT287">
        <v>0</v>
      </c>
      <c r="PU287">
        <v>15</v>
      </c>
      <c r="PV287">
        <v>21</v>
      </c>
      <c r="PW287">
        <v>0</v>
      </c>
      <c r="PX287">
        <v>14</v>
      </c>
      <c r="PY287">
        <v>0</v>
      </c>
      <c r="PZ287">
        <v>20</v>
      </c>
      <c r="QA287">
        <v>0</v>
      </c>
      <c r="QB287">
        <v>0</v>
      </c>
      <c r="QC287">
        <v>0</v>
      </c>
      <c r="QD287">
        <v>0</v>
      </c>
      <c r="QE287">
        <v>0</v>
      </c>
      <c r="QF287">
        <v>0</v>
      </c>
      <c r="QG287">
        <v>0</v>
      </c>
      <c r="QH287">
        <v>0</v>
      </c>
      <c r="QI287">
        <v>0</v>
      </c>
      <c r="QJ287">
        <v>0</v>
      </c>
      <c r="QK287">
        <v>0</v>
      </c>
      <c r="QL287">
        <v>0</v>
      </c>
      <c r="QM287">
        <v>0</v>
      </c>
      <c r="QN287">
        <v>0</v>
      </c>
      <c r="QO287">
        <v>0</v>
      </c>
      <c r="QP287">
        <v>5</v>
      </c>
      <c r="QQ287">
        <v>0</v>
      </c>
      <c r="QR287">
        <v>0</v>
      </c>
      <c r="QS287">
        <v>0</v>
      </c>
      <c r="QT287">
        <v>0</v>
      </c>
      <c r="QU287">
        <v>0</v>
      </c>
      <c r="QV287">
        <v>0</v>
      </c>
      <c r="QW287">
        <v>0</v>
      </c>
      <c r="QX287">
        <v>0</v>
      </c>
      <c r="QY287">
        <v>0</v>
      </c>
      <c r="QZ287">
        <v>0</v>
      </c>
      <c r="RA287">
        <v>0</v>
      </c>
      <c r="RB287">
        <v>0</v>
      </c>
      <c r="RC287">
        <v>0</v>
      </c>
      <c r="RD287">
        <v>0</v>
      </c>
      <c r="RE287">
        <v>9</v>
      </c>
      <c r="RF287">
        <v>0</v>
      </c>
      <c r="RG287">
        <v>0</v>
      </c>
      <c r="RH287">
        <v>0</v>
      </c>
      <c r="RI287">
        <v>3</v>
      </c>
      <c r="RJ287">
        <v>0</v>
      </c>
      <c r="RK287">
        <v>0</v>
      </c>
      <c r="RL287">
        <v>0</v>
      </c>
      <c r="RM287">
        <v>0</v>
      </c>
      <c r="RN287">
        <v>0</v>
      </c>
      <c r="RO287">
        <v>0</v>
      </c>
      <c r="RP287">
        <v>0</v>
      </c>
      <c r="RQ287">
        <v>0</v>
      </c>
      <c r="RR287">
        <v>0</v>
      </c>
      <c r="RS287">
        <v>0</v>
      </c>
      <c r="RT287">
        <v>0</v>
      </c>
      <c r="RU287">
        <v>0</v>
      </c>
      <c r="RV287">
        <v>0</v>
      </c>
      <c r="RW287">
        <v>0</v>
      </c>
      <c r="RX287">
        <v>0</v>
      </c>
      <c r="RY287">
        <v>0</v>
      </c>
      <c r="RZ287">
        <v>0</v>
      </c>
      <c r="SE287">
        <f t="shared" si="32"/>
        <v>36148</v>
      </c>
      <c r="SF287">
        <f t="shared" si="33"/>
        <v>875.68425550571214</v>
      </c>
      <c r="SH287">
        <f t="shared" si="34"/>
        <v>252</v>
      </c>
      <c r="SI287">
        <f t="shared" si="35"/>
        <v>6.1046927184751425</v>
      </c>
      <c r="SK287">
        <f t="shared" si="36"/>
        <v>27</v>
      </c>
      <c r="SL287">
        <f t="shared" si="37"/>
        <v>0.65407421983662251</v>
      </c>
      <c r="SN287">
        <f t="shared" si="38"/>
        <v>10</v>
      </c>
      <c r="SO287">
        <f t="shared" si="39"/>
        <v>0.24224971105060089</v>
      </c>
    </row>
    <row r="288" spans="1:509" x14ac:dyDescent="0.2">
      <c r="A288" t="s">
        <v>780</v>
      </c>
      <c r="B288">
        <v>40124476</v>
      </c>
      <c r="C288">
        <v>0</v>
      </c>
      <c r="D288">
        <v>0</v>
      </c>
      <c r="E288">
        <v>23</v>
      </c>
      <c r="F288">
        <v>46</v>
      </c>
      <c r="G288">
        <v>12</v>
      </c>
      <c r="H288">
        <v>1279</v>
      </c>
      <c r="I288">
        <v>0</v>
      </c>
      <c r="J288">
        <v>125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139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8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215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11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15</v>
      </c>
      <c r="FV288">
        <v>93</v>
      </c>
      <c r="FW288">
        <v>18</v>
      </c>
      <c r="FX288">
        <v>19</v>
      </c>
      <c r="FY288">
        <v>248</v>
      </c>
      <c r="FZ288">
        <v>0</v>
      </c>
      <c r="GA288">
        <v>0</v>
      </c>
      <c r="GB288">
        <v>619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46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130</v>
      </c>
      <c r="IE288">
        <v>3</v>
      </c>
      <c r="IF288">
        <v>5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341</v>
      </c>
      <c r="IQ288">
        <v>33</v>
      </c>
      <c r="IR288">
        <v>288</v>
      </c>
      <c r="IS288">
        <v>54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2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14</v>
      </c>
      <c r="JN288">
        <v>0</v>
      </c>
      <c r="JO288">
        <v>17</v>
      </c>
      <c r="JP288">
        <v>1060</v>
      </c>
      <c r="JQ288">
        <v>0</v>
      </c>
      <c r="JR288">
        <v>0</v>
      </c>
      <c r="JS288">
        <v>0</v>
      </c>
      <c r="JT288">
        <v>11</v>
      </c>
      <c r="JU288">
        <v>0</v>
      </c>
      <c r="JV288">
        <v>0</v>
      </c>
      <c r="JW288">
        <v>64</v>
      </c>
      <c r="JX288">
        <v>19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763</v>
      </c>
      <c r="KF288">
        <v>364</v>
      </c>
      <c r="KG288">
        <v>3274</v>
      </c>
      <c r="KH288">
        <v>506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277</v>
      </c>
      <c r="KS288">
        <v>189</v>
      </c>
      <c r="KT288">
        <v>0</v>
      </c>
      <c r="KU288">
        <v>0</v>
      </c>
      <c r="KV288">
        <v>42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7</v>
      </c>
      <c r="LL288">
        <v>0</v>
      </c>
      <c r="LM288">
        <v>0</v>
      </c>
      <c r="LN288">
        <v>0</v>
      </c>
      <c r="LO288">
        <v>0</v>
      </c>
      <c r="LP288">
        <v>0</v>
      </c>
      <c r="LQ288">
        <v>0</v>
      </c>
      <c r="LR288">
        <v>0</v>
      </c>
      <c r="LS288">
        <v>0</v>
      </c>
      <c r="LT288">
        <v>0</v>
      </c>
      <c r="LU288">
        <v>0</v>
      </c>
      <c r="LV288">
        <v>0</v>
      </c>
      <c r="LW288">
        <v>0</v>
      </c>
      <c r="LX288">
        <v>0</v>
      </c>
      <c r="LY288">
        <v>0</v>
      </c>
      <c r="LZ288">
        <v>0</v>
      </c>
      <c r="MA288">
        <v>0</v>
      </c>
      <c r="MB288">
        <v>0</v>
      </c>
      <c r="MC288">
        <v>5</v>
      </c>
      <c r="MD288">
        <v>0</v>
      </c>
      <c r="ME288">
        <v>0</v>
      </c>
      <c r="MF288">
        <v>0</v>
      </c>
      <c r="MG288">
        <v>0</v>
      </c>
      <c r="MH288">
        <v>0</v>
      </c>
      <c r="MI288">
        <v>0</v>
      </c>
      <c r="MJ288">
        <v>0</v>
      </c>
      <c r="MK288">
        <v>0</v>
      </c>
      <c r="ML288">
        <v>0</v>
      </c>
      <c r="MM288">
        <v>19</v>
      </c>
      <c r="MN288">
        <v>0</v>
      </c>
      <c r="MO288">
        <v>0</v>
      </c>
      <c r="MP288">
        <v>0</v>
      </c>
      <c r="MQ288">
        <v>0</v>
      </c>
      <c r="MR288">
        <v>0</v>
      </c>
      <c r="MS288">
        <v>20</v>
      </c>
      <c r="MT288">
        <v>68</v>
      </c>
      <c r="MU288">
        <v>0</v>
      </c>
      <c r="MV288">
        <v>0</v>
      </c>
      <c r="MW288">
        <v>0</v>
      </c>
      <c r="MX288">
        <v>989</v>
      </c>
      <c r="MY288">
        <v>15</v>
      </c>
      <c r="MZ288">
        <v>262</v>
      </c>
      <c r="NA288">
        <v>217</v>
      </c>
      <c r="NB288">
        <v>0</v>
      </c>
      <c r="NC288">
        <v>0</v>
      </c>
      <c r="ND288">
        <v>0</v>
      </c>
      <c r="NE288">
        <v>0</v>
      </c>
      <c r="NF288">
        <v>5</v>
      </c>
      <c r="NG288">
        <v>0</v>
      </c>
      <c r="NH288">
        <v>11</v>
      </c>
      <c r="NI288">
        <v>0</v>
      </c>
      <c r="NJ288">
        <v>0</v>
      </c>
      <c r="NK288">
        <v>0</v>
      </c>
      <c r="NL288">
        <v>0</v>
      </c>
      <c r="NM288">
        <v>0</v>
      </c>
      <c r="NN288">
        <v>0</v>
      </c>
      <c r="NO288">
        <v>0</v>
      </c>
      <c r="NP288">
        <v>28</v>
      </c>
      <c r="NQ288">
        <v>0</v>
      </c>
      <c r="NR288">
        <v>0</v>
      </c>
      <c r="NS288">
        <v>0</v>
      </c>
      <c r="NT288">
        <v>0</v>
      </c>
      <c r="NU288">
        <v>27</v>
      </c>
      <c r="NV288">
        <v>0</v>
      </c>
      <c r="NW288">
        <v>0</v>
      </c>
      <c r="NX288">
        <v>0</v>
      </c>
      <c r="NY288">
        <v>0</v>
      </c>
      <c r="NZ288">
        <v>0</v>
      </c>
      <c r="OA288">
        <v>0</v>
      </c>
      <c r="OB288">
        <v>0</v>
      </c>
      <c r="OC288">
        <v>0</v>
      </c>
      <c r="OD288">
        <v>0</v>
      </c>
      <c r="OE288">
        <v>27</v>
      </c>
      <c r="OF288">
        <v>295</v>
      </c>
      <c r="OG288">
        <v>173</v>
      </c>
      <c r="OH288">
        <v>0</v>
      </c>
      <c r="OI288">
        <v>0</v>
      </c>
      <c r="OJ288">
        <v>20</v>
      </c>
      <c r="OK288">
        <v>27</v>
      </c>
      <c r="OL288">
        <v>608</v>
      </c>
      <c r="OM288">
        <v>10</v>
      </c>
      <c r="ON288">
        <v>736</v>
      </c>
      <c r="OO288">
        <v>0</v>
      </c>
      <c r="OP288">
        <v>12</v>
      </c>
      <c r="OQ288">
        <v>62</v>
      </c>
      <c r="OR288">
        <v>1129</v>
      </c>
      <c r="OS288">
        <v>434</v>
      </c>
      <c r="OT288">
        <v>0</v>
      </c>
      <c r="OU288">
        <v>25</v>
      </c>
      <c r="OV288">
        <v>0</v>
      </c>
      <c r="OW288">
        <v>0</v>
      </c>
      <c r="OX288">
        <v>0</v>
      </c>
      <c r="OY288">
        <v>0</v>
      </c>
      <c r="OZ288">
        <v>9506</v>
      </c>
      <c r="PA288">
        <v>3880</v>
      </c>
      <c r="PB288">
        <v>686</v>
      </c>
      <c r="PC288">
        <v>1834</v>
      </c>
      <c r="PD288">
        <v>0</v>
      </c>
      <c r="PE288">
        <v>0</v>
      </c>
      <c r="PF288">
        <v>0</v>
      </c>
      <c r="PG288">
        <v>0</v>
      </c>
      <c r="PH288">
        <v>0</v>
      </c>
      <c r="PI288">
        <v>638</v>
      </c>
      <c r="PJ288">
        <v>0</v>
      </c>
      <c r="PK288">
        <v>969</v>
      </c>
      <c r="PL288">
        <v>6626</v>
      </c>
      <c r="PM288">
        <v>93</v>
      </c>
      <c r="PN288">
        <v>0</v>
      </c>
      <c r="PO288">
        <v>1419</v>
      </c>
      <c r="PP288">
        <v>63</v>
      </c>
      <c r="PQ288">
        <v>289</v>
      </c>
      <c r="PR288">
        <v>18</v>
      </c>
      <c r="PS288">
        <v>0</v>
      </c>
      <c r="PT288">
        <v>0</v>
      </c>
      <c r="PU288">
        <v>18</v>
      </c>
      <c r="PV288">
        <v>0</v>
      </c>
      <c r="PW288">
        <v>0</v>
      </c>
      <c r="PX288">
        <v>18</v>
      </c>
      <c r="PY288">
        <v>0</v>
      </c>
      <c r="PZ288">
        <v>22</v>
      </c>
      <c r="QA288">
        <v>0</v>
      </c>
      <c r="QB288">
        <v>0</v>
      </c>
      <c r="QC288">
        <v>0</v>
      </c>
      <c r="QD288">
        <v>0</v>
      </c>
      <c r="QE288">
        <v>0</v>
      </c>
      <c r="QF288">
        <v>0</v>
      </c>
      <c r="QG288">
        <v>0</v>
      </c>
      <c r="QH288">
        <v>0</v>
      </c>
      <c r="QI288">
        <v>0</v>
      </c>
      <c r="QJ288">
        <v>0</v>
      </c>
      <c r="QK288">
        <v>0</v>
      </c>
      <c r="QL288">
        <v>0</v>
      </c>
      <c r="QM288">
        <v>0</v>
      </c>
      <c r="QN288">
        <v>0</v>
      </c>
      <c r="QO288">
        <v>0</v>
      </c>
      <c r="QP288">
        <v>0</v>
      </c>
      <c r="QQ288">
        <v>0</v>
      </c>
      <c r="QR288">
        <v>0</v>
      </c>
      <c r="QS288">
        <v>0</v>
      </c>
      <c r="QT288">
        <v>0</v>
      </c>
      <c r="QU288">
        <v>0</v>
      </c>
      <c r="QV288">
        <v>0</v>
      </c>
      <c r="QW288">
        <v>0</v>
      </c>
      <c r="QX288">
        <v>0</v>
      </c>
      <c r="QY288">
        <v>0</v>
      </c>
      <c r="QZ288">
        <v>0</v>
      </c>
      <c r="RA288">
        <v>0</v>
      </c>
      <c r="RB288">
        <v>0</v>
      </c>
      <c r="RC288">
        <v>53</v>
      </c>
      <c r="RD288">
        <v>4</v>
      </c>
      <c r="RE288">
        <v>5</v>
      </c>
      <c r="RF288">
        <v>0</v>
      </c>
      <c r="RG288">
        <v>0</v>
      </c>
      <c r="RH288">
        <v>0</v>
      </c>
      <c r="RI288">
        <v>0</v>
      </c>
      <c r="RJ288">
        <v>0</v>
      </c>
      <c r="RK288">
        <v>0</v>
      </c>
      <c r="RL288">
        <v>0</v>
      </c>
      <c r="RM288">
        <v>0</v>
      </c>
      <c r="RN288">
        <v>0</v>
      </c>
      <c r="RO288">
        <v>0</v>
      </c>
      <c r="RP288">
        <v>0</v>
      </c>
      <c r="RQ288">
        <v>0</v>
      </c>
      <c r="RR288">
        <v>0</v>
      </c>
      <c r="RS288">
        <v>0</v>
      </c>
      <c r="RT288">
        <v>0</v>
      </c>
      <c r="RU288">
        <v>0</v>
      </c>
      <c r="RV288">
        <v>0</v>
      </c>
      <c r="RW288">
        <v>0</v>
      </c>
      <c r="RX288">
        <v>4</v>
      </c>
      <c r="RY288">
        <v>0</v>
      </c>
      <c r="RZ288">
        <v>0</v>
      </c>
      <c r="SE288">
        <f t="shared" si="32"/>
        <v>31239</v>
      </c>
      <c r="SF288">
        <f t="shared" si="33"/>
        <v>778.55222333620009</v>
      </c>
      <c r="SH288">
        <f t="shared" si="34"/>
        <v>226</v>
      </c>
      <c r="SI288">
        <f t="shared" si="35"/>
        <v>5.6324723094203151</v>
      </c>
      <c r="SK288">
        <f t="shared" si="36"/>
        <v>11</v>
      </c>
      <c r="SL288">
        <f t="shared" si="37"/>
        <v>0.27414688231691797</v>
      </c>
      <c r="SN288">
        <f t="shared" si="38"/>
        <v>0</v>
      </c>
      <c r="SO288">
        <f t="shared" si="39"/>
        <v>0</v>
      </c>
    </row>
    <row r="289" spans="1:509" x14ac:dyDescent="0.2">
      <c r="A289" t="s">
        <v>781</v>
      </c>
      <c r="B289">
        <v>43114331</v>
      </c>
      <c r="C289">
        <v>0</v>
      </c>
      <c r="D289">
        <v>0</v>
      </c>
      <c r="E289">
        <v>74</v>
      </c>
      <c r="F289">
        <v>85</v>
      </c>
      <c r="G289">
        <v>26</v>
      </c>
      <c r="H289">
        <v>1668</v>
      </c>
      <c r="I289">
        <v>0</v>
      </c>
      <c r="J289">
        <v>206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115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11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6</v>
      </c>
      <c r="AN289">
        <v>0</v>
      </c>
      <c r="AO289">
        <v>0</v>
      </c>
      <c r="AP289">
        <v>0</v>
      </c>
      <c r="AQ289">
        <v>0</v>
      </c>
      <c r="AR289">
        <v>222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8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28</v>
      </c>
      <c r="FV289">
        <v>129</v>
      </c>
      <c r="FW289">
        <v>285</v>
      </c>
      <c r="FX289">
        <v>14</v>
      </c>
      <c r="FY289">
        <v>0</v>
      </c>
      <c r="FZ289">
        <v>0</v>
      </c>
      <c r="GA289">
        <v>48</v>
      </c>
      <c r="GB289">
        <v>694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43</v>
      </c>
      <c r="HX289">
        <v>0</v>
      </c>
      <c r="HY289">
        <v>17</v>
      </c>
      <c r="HZ289">
        <v>0</v>
      </c>
      <c r="IA289">
        <v>0</v>
      </c>
      <c r="IB289">
        <v>0</v>
      </c>
      <c r="IC289">
        <v>0</v>
      </c>
      <c r="ID289">
        <v>107</v>
      </c>
      <c r="IE289">
        <v>5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255</v>
      </c>
      <c r="IQ289">
        <v>24</v>
      </c>
      <c r="IR289">
        <v>234</v>
      </c>
      <c r="IS289">
        <v>47</v>
      </c>
      <c r="IT289">
        <v>17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12</v>
      </c>
      <c r="JN289">
        <v>0</v>
      </c>
      <c r="JO289">
        <v>22</v>
      </c>
      <c r="JP289">
        <v>1283</v>
      </c>
      <c r="JQ289">
        <v>0</v>
      </c>
      <c r="JR289">
        <v>0</v>
      </c>
      <c r="JS289">
        <v>0</v>
      </c>
      <c r="JT289">
        <v>15</v>
      </c>
      <c r="JU289">
        <v>0</v>
      </c>
      <c r="JV289">
        <v>0</v>
      </c>
      <c r="JW289">
        <v>86</v>
      </c>
      <c r="JX289">
        <v>17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605</v>
      </c>
      <c r="KF289">
        <v>299</v>
      </c>
      <c r="KG289">
        <v>2565</v>
      </c>
      <c r="KH289">
        <v>396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185</v>
      </c>
      <c r="KS289">
        <v>138</v>
      </c>
      <c r="KT289">
        <v>0</v>
      </c>
      <c r="KU289">
        <v>0</v>
      </c>
      <c r="KV289">
        <v>52</v>
      </c>
      <c r="KW289">
        <v>0</v>
      </c>
      <c r="KX289">
        <v>0</v>
      </c>
      <c r="KY289">
        <v>0</v>
      </c>
      <c r="KZ289">
        <v>0</v>
      </c>
      <c r="LA289">
        <v>12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19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0</v>
      </c>
      <c r="MC289">
        <v>0</v>
      </c>
      <c r="MD289">
        <v>0</v>
      </c>
      <c r="ME289">
        <v>0</v>
      </c>
      <c r="MF289">
        <v>0</v>
      </c>
      <c r="MG289">
        <v>0</v>
      </c>
      <c r="MH289">
        <v>0</v>
      </c>
      <c r="MI289">
        <v>0</v>
      </c>
      <c r="MJ289">
        <v>0</v>
      </c>
      <c r="MK289">
        <v>0</v>
      </c>
      <c r="ML289">
        <v>0</v>
      </c>
      <c r="MM289">
        <v>17</v>
      </c>
      <c r="MN289">
        <v>0</v>
      </c>
      <c r="MO289">
        <v>0</v>
      </c>
      <c r="MP289">
        <v>0</v>
      </c>
      <c r="MQ289">
        <v>0</v>
      </c>
      <c r="MR289">
        <v>0</v>
      </c>
      <c r="MS289">
        <v>23</v>
      </c>
      <c r="MT289">
        <v>69</v>
      </c>
      <c r="MU289">
        <v>0</v>
      </c>
      <c r="MV289">
        <v>0</v>
      </c>
      <c r="MW289">
        <v>0</v>
      </c>
      <c r="MX289">
        <v>1228</v>
      </c>
      <c r="MY289">
        <v>17</v>
      </c>
      <c r="MZ289">
        <v>404</v>
      </c>
      <c r="NA289">
        <v>538</v>
      </c>
      <c r="NB289">
        <v>0</v>
      </c>
      <c r="NC289">
        <v>0</v>
      </c>
      <c r="ND289">
        <v>0</v>
      </c>
      <c r="NE289">
        <v>6</v>
      </c>
      <c r="NF289">
        <v>0</v>
      </c>
      <c r="NG289">
        <v>19</v>
      </c>
      <c r="NH289">
        <v>0</v>
      </c>
      <c r="NI289">
        <v>0</v>
      </c>
      <c r="NJ289">
        <v>0</v>
      </c>
      <c r="NK289">
        <v>0</v>
      </c>
      <c r="NL289">
        <v>0</v>
      </c>
      <c r="NM289">
        <v>0</v>
      </c>
      <c r="NN289">
        <v>0</v>
      </c>
      <c r="NO289">
        <v>0</v>
      </c>
      <c r="NP289">
        <v>61</v>
      </c>
      <c r="NQ289">
        <v>0</v>
      </c>
      <c r="NR289">
        <v>0</v>
      </c>
      <c r="NS289">
        <v>0</v>
      </c>
      <c r="NT289">
        <v>0</v>
      </c>
      <c r="NU289">
        <v>0</v>
      </c>
      <c r="NV289">
        <v>0</v>
      </c>
      <c r="NW289">
        <v>0</v>
      </c>
      <c r="NX289">
        <v>0</v>
      </c>
      <c r="NY289">
        <v>0</v>
      </c>
      <c r="NZ289">
        <v>35</v>
      </c>
      <c r="OA289">
        <v>0</v>
      </c>
      <c r="OB289">
        <v>0</v>
      </c>
      <c r="OC289">
        <v>0</v>
      </c>
      <c r="OD289">
        <v>0</v>
      </c>
      <c r="OE289">
        <v>46</v>
      </c>
      <c r="OF289">
        <v>334</v>
      </c>
      <c r="OG289">
        <v>274</v>
      </c>
      <c r="OH289">
        <v>12</v>
      </c>
      <c r="OI289">
        <v>0</v>
      </c>
      <c r="OJ289">
        <v>52</v>
      </c>
      <c r="OK289">
        <v>44</v>
      </c>
      <c r="OL289">
        <v>754</v>
      </c>
      <c r="OM289">
        <v>10</v>
      </c>
      <c r="ON289">
        <v>943</v>
      </c>
      <c r="OO289">
        <v>0</v>
      </c>
      <c r="OP289">
        <v>0</v>
      </c>
      <c r="OQ289">
        <v>69</v>
      </c>
      <c r="OR289">
        <v>2964</v>
      </c>
      <c r="OS289">
        <v>586</v>
      </c>
      <c r="OT289">
        <v>0</v>
      </c>
      <c r="OU289">
        <v>29</v>
      </c>
      <c r="OV289">
        <v>0</v>
      </c>
      <c r="OW289">
        <v>0</v>
      </c>
      <c r="OX289">
        <v>0</v>
      </c>
      <c r="OY289">
        <v>0</v>
      </c>
      <c r="OZ289">
        <v>11987</v>
      </c>
      <c r="PA289">
        <v>4860</v>
      </c>
      <c r="PB289">
        <v>882</v>
      </c>
      <c r="PC289">
        <v>2378</v>
      </c>
      <c r="PD289">
        <v>0</v>
      </c>
      <c r="PE289">
        <v>0</v>
      </c>
      <c r="PF289">
        <v>0</v>
      </c>
      <c r="PG289">
        <v>0</v>
      </c>
      <c r="PH289">
        <v>9</v>
      </c>
      <c r="PI289">
        <v>836</v>
      </c>
      <c r="PJ289">
        <v>0</v>
      </c>
      <c r="PK289">
        <v>1282</v>
      </c>
      <c r="PL289">
        <v>8125</v>
      </c>
      <c r="PM289">
        <v>139</v>
      </c>
      <c r="PN289">
        <v>0</v>
      </c>
      <c r="PO289">
        <v>405</v>
      </c>
      <c r="PP289">
        <v>44</v>
      </c>
      <c r="PQ289">
        <v>184</v>
      </c>
      <c r="PR289">
        <v>11</v>
      </c>
      <c r="PS289">
        <v>0</v>
      </c>
      <c r="PT289">
        <v>0</v>
      </c>
      <c r="PU289">
        <v>35</v>
      </c>
      <c r="PV289">
        <v>0</v>
      </c>
      <c r="PW289">
        <v>0</v>
      </c>
      <c r="PX289">
        <v>16</v>
      </c>
      <c r="PY289">
        <v>0</v>
      </c>
      <c r="PZ289">
        <v>0</v>
      </c>
      <c r="QA289">
        <v>0</v>
      </c>
      <c r="QB289">
        <v>0</v>
      </c>
      <c r="QC289">
        <v>0</v>
      </c>
      <c r="QD289">
        <v>0</v>
      </c>
      <c r="QE289">
        <v>0</v>
      </c>
      <c r="QF289">
        <v>0</v>
      </c>
      <c r="QG289">
        <v>0</v>
      </c>
      <c r="QH289">
        <v>0</v>
      </c>
      <c r="QI289">
        <v>0</v>
      </c>
      <c r="QJ289">
        <v>0</v>
      </c>
      <c r="QK289">
        <v>0</v>
      </c>
      <c r="QL289">
        <v>0</v>
      </c>
      <c r="QM289">
        <v>0</v>
      </c>
      <c r="QN289">
        <v>0</v>
      </c>
      <c r="QO289">
        <v>0</v>
      </c>
      <c r="QP289">
        <v>0</v>
      </c>
      <c r="QQ289">
        <v>0</v>
      </c>
      <c r="QR289">
        <v>0</v>
      </c>
      <c r="QS289">
        <v>0</v>
      </c>
      <c r="QT289">
        <v>0</v>
      </c>
      <c r="QU289">
        <v>0</v>
      </c>
      <c r="QV289">
        <v>0</v>
      </c>
      <c r="QW289">
        <v>0</v>
      </c>
      <c r="QX289">
        <v>0</v>
      </c>
      <c r="QY289">
        <v>0</v>
      </c>
      <c r="QZ289">
        <v>0</v>
      </c>
      <c r="RA289">
        <v>0</v>
      </c>
      <c r="RB289">
        <v>0</v>
      </c>
      <c r="RC289">
        <v>0</v>
      </c>
      <c r="RD289">
        <v>0</v>
      </c>
      <c r="RE289">
        <v>18</v>
      </c>
      <c r="RF289">
        <v>0</v>
      </c>
      <c r="RG289">
        <v>0</v>
      </c>
      <c r="RH289">
        <v>0</v>
      </c>
      <c r="RI289">
        <v>0</v>
      </c>
      <c r="RJ289">
        <v>0</v>
      </c>
      <c r="RK289">
        <v>0</v>
      </c>
      <c r="RL289">
        <v>0</v>
      </c>
      <c r="RM289">
        <v>0</v>
      </c>
      <c r="RN289">
        <v>0</v>
      </c>
      <c r="RO289">
        <v>0</v>
      </c>
      <c r="RP289">
        <v>0</v>
      </c>
      <c r="RQ289">
        <v>0</v>
      </c>
      <c r="RR289">
        <v>0</v>
      </c>
      <c r="RS289">
        <v>0</v>
      </c>
      <c r="RT289">
        <v>0</v>
      </c>
      <c r="RU289">
        <v>0</v>
      </c>
      <c r="RV289">
        <v>0</v>
      </c>
      <c r="RW289">
        <v>0</v>
      </c>
      <c r="RX289">
        <v>0</v>
      </c>
      <c r="RY289">
        <v>0</v>
      </c>
      <c r="RZ289">
        <v>0</v>
      </c>
      <c r="SE289">
        <f t="shared" si="32"/>
        <v>39694</v>
      </c>
      <c r="SF289">
        <f t="shared" si="33"/>
        <v>920.66835039142779</v>
      </c>
      <c r="SH289">
        <f t="shared" si="34"/>
        <v>230</v>
      </c>
      <c r="SI289">
        <f t="shared" si="35"/>
        <v>5.3346531110502449</v>
      </c>
      <c r="SK289">
        <f t="shared" si="36"/>
        <v>8</v>
      </c>
      <c r="SL289">
        <f t="shared" si="37"/>
        <v>0.18555315168870415</v>
      </c>
      <c r="SN289">
        <f t="shared" si="38"/>
        <v>0</v>
      </c>
      <c r="SO289">
        <f t="shared" si="39"/>
        <v>0</v>
      </c>
    </row>
    <row r="290" spans="1:509" x14ac:dyDescent="0.2">
      <c r="A290" t="s">
        <v>782</v>
      </c>
      <c r="B290">
        <v>51662302</v>
      </c>
      <c r="C290">
        <v>0</v>
      </c>
      <c r="D290">
        <v>0</v>
      </c>
      <c r="E290">
        <v>92</v>
      </c>
      <c r="F290">
        <v>79</v>
      </c>
      <c r="G290">
        <v>32</v>
      </c>
      <c r="H290">
        <v>2099</v>
      </c>
      <c r="I290">
        <v>0</v>
      </c>
      <c r="J290">
        <v>160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208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14</v>
      </c>
      <c r="AH290">
        <v>0</v>
      </c>
      <c r="AI290">
        <v>17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252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20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18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7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2</v>
      </c>
      <c r="FQ290">
        <v>0</v>
      </c>
      <c r="FR290">
        <v>0</v>
      </c>
      <c r="FS290">
        <v>0</v>
      </c>
      <c r="FT290">
        <v>0</v>
      </c>
      <c r="FU290">
        <v>27</v>
      </c>
      <c r="FV290">
        <v>183</v>
      </c>
      <c r="FW290">
        <v>31</v>
      </c>
      <c r="FX290">
        <v>26</v>
      </c>
      <c r="FY290">
        <v>0</v>
      </c>
      <c r="FZ290">
        <v>303</v>
      </c>
      <c r="GA290">
        <v>0</v>
      </c>
      <c r="GB290">
        <v>910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37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111</v>
      </c>
      <c r="IE290">
        <v>0</v>
      </c>
      <c r="IF290">
        <v>5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364</v>
      </c>
      <c r="IQ290">
        <v>13</v>
      </c>
      <c r="IR290">
        <v>356</v>
      </c>
      <c r="IS290">
        <v>69</v>
      </c>
      <c r="IT290">
        <v>16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22</v>
      </c>
      <c r="JN290">
        <v>0</v>
      </c>
      <c r="JO290">
        <v>34</v>
      </c>
      <c r="JP290">
        <v>1370</v>
      </c>
      <c r="JQ290">
        <v>0</v>
      </c>
      <c r="JR290">
        <v>0</v>
      </c>
      <c r="JS290">
        <v>0</v>
      </c>
      <c r="JT290">
        <v>15</v>
      </c>
      <c r="JU290">
        <v>0</v>
      </c>
      <c r="JV290">
        <v>0</v>
      </c>
      <c r="JW290">
        <v>96</v>
      </c>
      <c r="JX290">
        <v>33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725</v>
      </c>
      <c r="KF290">
        <v>358</v>
      </c>
      <c r="KG290">
        <v>3265</v>
      </c>
      <c r="KH290">
        <v>509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254</v>
      </c>
      <c r="KS290">
        <v>190</v>
      </c>
      <c r="KT290">
        <v>0</v>
      </c>
      <c r="KU290">
        <v>0</v>
      </c>
      <c r="KV290">
        <v>122</v>
      </c>
      <c r="KW290">
        <v>0</v>
      </c>
      <c r="KX290">
        <v>0</v>
      </c>
      <c r="KY290">
        <v>0</v>
      </c>
      <c r="KZ290">
        <v>0</v>
      </c>
      <c r="LA290">
        <v>23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15</v>
      </c>
      <c r="LL290">
        <v>0</v>
      </c>
      <c r="LM290">
        <v>0</v>
      </c>
      <c r="LN290">
        <v>0</v>
      </c>
      <c r="LO290">
        <v>0</v>
      </c>
      <c r="LP290">
        <v>0</v>
      </c>
      <c r="LQ290">
        <v>0</v>
      </c>
      <c r="LR290">
        <v>0</v>
      </c>
      <c r="LS290">
        <v>0</v>
      </c>
      <c r="LT290">
        <v>0</v>
      </c>
      <c r="LU290">
        <v>0</v>
      </c>
      <c r="LV290">
        <v>0</v>
      </c>
      <c r="LW290">
        <v>0</v>
      </c>
      <c r="LX290">
        <v>0</v>
      </c>
      <c r="LY290">
        <v>0</v>
      </c>
      <c r="LZ290">
        <v>0</v>
      </c>
      <c r="MA290">
        <v>0</v>
      </c>
      <c r="MB290">
        <v>0</v>
      </c>
      <c r="MC290">
        <v>0</v>
      </c>
      <c r="MD290">
        <v>4</v>
      </c>
      <c r="ME290">
        <v>0</v>
      </c>
      <c r="MF290">
        <v>0</v>
      </c>
      <c r="MG290">
        <v>0</v>
      </c>
      <c r="MH290">
        <v>0</v>
      </c>
      <c r="MI290">
        <v>0</v>
      </c>
      <c r="MJ290">
        <v>0</v>
      </c>
      <c r="MK290">
        <v>0</v>
      </c>
      <c r="ML290">
        <v>0</v>
      </c>
      <c r="MM290">
        <v>13</v>
      </c>
      <c r="MN290">
        <v>0</v>
      </c>
      <c r="MO290">
        <v>0</v>
      </c>
      <c r="MP290">
        <v>0</v>
      </c>
      <c r="MQ290">
        <v>0</v>
      </c>
      <c r="MR290">
        <v>0</v>
      </c>
      <c r="MS290">
        <v>33</v>
      </c>
      <c r="MT290">
        <v>81</v>
      </c>
      <c r="MU290">
        <v>0</v>
      </c>
      <c r="MV290">
        <v>0</v>
      </c>
      <c r="MW290">
        <v>0</v>
      </c>
      <c r="MX290">
        <v>1339</v>
      </c>
      <c r="MY290">
        <v>24</v>
      </c>
      <c r="MZ290">
        <v>413</v>
      </c>
      <c r="NA290">
        <v>565</v>
      </c>
      <c r="NB290">
        <v>0</v>
      </c>
      <c r="NC290">
        <v>0</v>
      </c>
      <c r="ND290">
        <v>0</v>
      </c>
      <c r="NE290">
        <v>0</v>
      </c>
      <c r="NF290">
        <v>0</v>
      </c>
      <c r="NG290">
        <v>16</v>
      </c>
      <c r="NH290">
        <v>0</v>
      </c>
      <c r="NI290">
        <v>0</v>
      </c>
      <c r="NJ290">
        <v>0</v>
      </c>
      <c r="NK290">
        <v>0</v>
      </c>
      <c r="NL290">
        <v>0</v>
      </c>
      <c r="NM290">
        <v>0</v>
      </c>
      <c r="NN290">
        <v>0</v>
      </c>
      <c r="NO290">
        <v>0</v>
      </c>
      <c r="NP290">
        <v>34</v>
      </c>
      <c r="NQ290">
        <v>0</v>
      </c>
      <c r="NR290">
        <v>0</v>
      </c>
      <c r="NS290">
        <v>0</v>
      </c>
      <c r="NT290">
        <v>0</v>
      </c>
      <c r="NU290">
        <v>21</v>
      </c>
      <c r="NV290">
        <v>0</v>
      </c>
      <c r="NW290">
        <v>0</v>
      </c>
      <c r="NX290">
        <v>0</v>
      </c>
      <c r="NY290">
        <v>0</v>
      </c>
      <c r="NZ290">
        <v>0</v>
      </c>
      <c r="OA290">
        <v>0</v>
      </c>
      <c r="OB290">
        <v>0</v>
      </c>
      <c r="OC290">
        <v>0</v>
      </c>
      <c r="OD290">
        <v>0</v>
      </c>
      <c r="OE290">
        <v>41</v>
      </c>
      <c r="OF290">
        <v>413</v>
      </c>
      <c r="OG290">
        <v>267</v>
      </c>
      <c r="OH290">
        <v>21</v>
      </c>
      <c r="OI290">
        <v>0</v>
      </c>
      <c r="OJ290">
        <v>52</v>
      </c>
      <c r="OK290">
        <v>36</v>
      </c>
      <c r="OL290">
        <v>810</v>
      </c>
      <c r="OM290">
        <v>16</v>
      </c>
      <c r="ON290">
        <v>1167</v>
      </c>
      <c r="OO290">
        <v>0</v>
      </c>
      <c r="OP290">
        <v>9</v>
      </c>
      <c r="OQ290">
        <v>142</v>
      </c>
      <c r="OR290">
        <v>1471</v>
      </c>
      <c r="OS290">
        <v>679</v>
      </c>
      <c r="OT290">
        <v>0</v>
      </c>
      <c r="OU290">
        <v>32</v>
      </c>
      <c r="OV290">
        <v>0</v>
      </c>
      <c r="OW290">
        <v>0</v>
      </c>
      <c r="OX290">
        <v>0</v>
      </c>
      <c r="OY290">
        <v>14</v>
      </c>
      <c r="OZ290">
        <v>13703</v>
      </c>
      <c r="PA290">
        <v>5993</v>
      </c>
      <c r="PB290">
        <v>1107</v>
      </c>
      <c r="PC290">
        <v>2883</v>
      </c>
      <c r="PD290">
        <v>0</v>
      </c>
      <c r="PE290">
        <v>0</v>
      </c>
      <c r="PF290">
        <v>0</v>
      </c>
      <c r="PG290">
        <v>0</v>
      </c>
      <c r="PH290">
        <v>13</v>
      </c>
      <c r="PI290">
        <v>981</v>
      </c>
      <c r="PJ290">
        <v>0</v>
      </c>
      <c r="PK290">
        <v>1387</v>
      </c>
      <c r="PL290">
        <v>9399</v>
      </c>
      <c r="PM290">
        <v>148</v>
      </c>
      <c r="PN290">
        <v>24</v>
      </c>
      <c r="PO290">
        <v>1961</v>
      </c>
      <c r="PP290">
        <v>37</v>
      </c>
      <c r="PQ290">
        <v>281</v>
      </c>
      <c r="PR290">
        <v>8</v>
      </c>
      <c r="PS290">
        <v>0</v>
      </c>
      <c r="PT290">
        <v>0</v>
      </c>
      <c r="PU290">
        <v>36</v>
      </c>
      <c r="PV290">
        <v>23</v>
      </c>
      <c r="PW290">
        <v>0</v>
      </c>
      <c r="PX290">
        <v>25</v>
      </c>
      <c r="PY290">
        <v>0</v>
      </c>
      <c r="PZ290">
        <v>19</v>
      </c>
      <c r="QA290">
        <v>0</v>
      </c>
      <c r="QB290">
        <v>0</v>
      </c>
      <c r="QC290">
        <v>0</v>
      </c>
      <c r="QD290">
        <v>0</v>
      </c>
      <c r="QE290">
        <v>0</v>
      </c>
      <c r="QF290">
        <v>0</v>
      </c>
      <c r="QG290">
        <v>0</v>
      </c>
      <c r="QH290">
        <v>0</v>
      </c>
      <c r="QI290">
        <v>0</v>
      </c>
      <c r="QJ290">
        <v>0</v>
      </c>
      <c r="QK290">
        <v>0</v>
      </c>
      <c r="QL290">
        <v>0</v>
      </c>
      <c r="QM290">
        <v>0</v>
      </c>
      <c r="QN290">
        <v>0</v>
      </c>
      <c r="QO290">
        <v>0</v>
      </c>
      <c r="QP290">
        <v>0</v>
      </c>
      <c r="QQ290">
        <v>0</v>
      </c>
      <c r="QR290">
        <v>0</v>
      </c>
      <c r="QS290">
        <v>0</v>
      </c>
      <c r="QT290">
        <v>0</v>
      </c>
      <c r="QU290">
        <v>0</v>
      </c>
      <c r="QV290">
        <v>0</v>
      </c>
      <c r="QW290">
        <v>0</v>
      </c>
      <c r="QX290">
        <v>0</v>
      </c>
      <c r="QY290">
        <v>0</v>
      </c>
      <c r="QZ290">
        <v>0</v>
      </c>
      <c r="RA290">
        <v>0</v>
      </c>
      <c r="RB290">
        <v>0</v>
      </c>
      <c r="RC290">
        <v>0</v>
      </c>
      <c r="RD290">
        <v>0</v>
      </c>
      <c r="RE290">
        <v>11</v>
      </c>
      <c r="RF290">
        <v>0</v>
      </c>
      <c r="RG290">
        <v>0</v>
      </c>
      <c r="RH290">
        <v>0</v>
      </c>
      <c r="RI290">
        <v>0</v>
      </c>
      <c r="RJ290">
        <v>0</v>
      </c>
      <c r="RK290">
        <v>0</v>
      </c>
      <c r="RL290">
        <v>0</v>
      </c>
      <c r="RM290">
        <v>0</v>
      </c>
      <c r="RN290">
        <v>0</v>
      </c>
      <c r="RO290">
        <v>0</v>
      </c>
      <c r="RP290">
        <v>0</v>
      </c>
      <c r="RQ290">
        <v>0</v>
      </c>
      <c r="RR290">
        <v>0</v>
      </c>
      <c r="RS290">
        <v>0</v>
      </c>
      <c r="RT290">
        <v>0</v>
      </c>
      <c r="RU290">
        <v>0</v>
      </c>
      <c r="RV290">
        <v>0</v>
      </c>
      <c r="RW290">
        <v>0</v>
      </c>
      <c r="RX290">
        <v>0</v>
      </c>
      <c r="RY290">
        <v>0</v>
      </c>
      <c r="RZ290">
        <v>0</v>
      </c>
      <c r="SE290">
        <f t="shared" si="32"/>
        <v>45680</v>
      </c>
      <c r="SF290">
        <f t="shared" si="33"/>
        <v>884.20372750714819</v>
      </c>
      <c r="SH290">
        <f t="shared" si="34"/>
        <v>297</v>
      </c>
      <c r="SI290">
        <f t="shared" si="35"/>
        <v>5.7488727467080354</v>
      </c>
      <c r="SK290">
        <f t="shared" si="36"/>
        <v>38</v>
      </c>
      <c r="SL290">
        <f t="shared" si="37"/>
        <v>0.73554600799631431</v>
      </c>
      <c r="SN290">
        <f t="shared" si="38"/>
        <v>7</v>
      </c>
      <c r="SO290">
        <f t="shared" si="39"/>
        <v>0.13549531726247893</v>
      </c>
    </row>
    <row r="291" spans="1:509" x14ac:dyDescent="0.2">
      <c r="A291" t="s">
        <v>783</v>
      </c>
      <c r="B291">
        <v>39337680</v>
      </c>
      <c r="C291">
        <v>0</v>
      </c>
      <c r="D291">
        <v>0</v>
      </c>
      <c r="E291">
        <v>97</v>
      </c>
      <c r="F291">
        <v>78</v>
      </c>
      <c r="G291">
        <v>10</v>
      </c>
      <c r="H291">
        <v>2016</v>
      </c>
      <c r="I291">
        <v>0</v>
      </c>
      <c r="J291">
        <v>133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189</v>
      </c>
      <c r="AA291">
        <v>0</v>
      </c>
      <c r="AB291">
        <v>0</v>
      </c>
      <c r="AC291">
        <v>0</v>
      </c>
      <c r="AD291">
        <v>3</v>
      </c>
      <c r="AE291">
        <v>0</v>
      </c>
      <c r="AF291">
        <v>0</v>
      </c>
      <c r="AG291">
        <v>61</v>
      </c>
      <c r="AH291">
        <v>0</v>
      </c>
      <c r="AI291">
        <v>46</v>
      </c>
      <c r="AJ291">
        <v>0</v>
      </c>
      <c r="AK291">
        <v>0</v>
      </c>
      <c r="AL291">
        <v>4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196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11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14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24</v>
      </c>
      <c r="FV291">
        <v>164</v>
      </c>
      <c r="FW291">
        <v>265</v>
      </c>
      <c r="FX291">
        <v>26</v>
      </c>
      <c r="FY291">
        <v>0</v>
      </c>
      <c r="FZ291">
        <v>0</v>
      </c>
      <c r="GA291">
        <v>33</v>
      </c>
      <c r="GB291">
        <v>448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3</v>
      </c>
      <c r="HC291">
        <v>0</v>
      </c>
      <c r="HD291">
        <v>0</v>
      </c>
      <c r="HE291">
        <v>0</v>
      </c>
      <c r="HF291">
        <v>7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5</v>
      </c>
      <c r="HU291">
        <v>0</v>
      </c>
      <c r="HV291">
        <v>0</v>
      </c>
      <c r="HW291">
        <v>49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181</v>
      </c>
      <c r="IE291">
        <v>10</v>
      </c>
      <c r="IF291">
        <v>10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326</v>
      </c>
      <c r="IQ291">
        <v>0</v>
      </c>
      <c r="IR291">
        <v>247</v>
      </c>
      <c r="IS291">
        <v>38</v>
      </c>
      <c r="IT291">
        <v>21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16</v>
      </c>
      <c r="JP291">
        <v>945</v>
      </c>
      <c r="JQ291">
        <v>0</v>
      </c>
      <c r="JR291">
        <v>6</v>
      </c>
      <c r="JS291">
        <v>0</v>
      </c>
      <c r="JT291">
        <v>26</v>
      </c>
      <c r="JU291">
        <v>0</v>
      </c>
      <c r="JV291">
        <v>0</v>
      </c>
      <c r="JW291">
        <v>48</v>
      </c>
      <c r="JX291">
        <v>69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697</v>
      </c>
      <c r="KF291">
        <v>337</v>
      </c>
      <c r="KG291">
        <v>3138</v>
      </c>
      <c r="KH291">
        <v>418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15</v>
      </c>
      <c r="KO291">
        <v>0</v>
      </c>
      <c r="KP291">
        <v>0</v>
      </c>
      <c r="KQ291">
        <v>0</v>
      </c>
      <c r="KR291">
        <v>216</v>
      </c>
      <c r="KS291">
        <v>135</v>
      </c>
      <c r="KT291">
        <v>0</v>
      </c>
      <c r="KU291">
        <v>0</v>
      </c>
      <c r="KV291">
        <v>42</v>
      </c>
      <c r="KW291">
        <v>0</v>
      </c>
      <c r="KX291">
        <v>0</v>
      </c>
      <c r="KY291">
        <v>0</v>
      </c>
      <c r="KZ291">
        <v>0</v>
      </c>
      <c r="LA291">
        <v>11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20</v>
      </c>
      <c r="LL291">
        <v>0</v>
      </c>
      <c r="LM291">
        <v>0</v>
      </c>
      <c r="LN291">
        <v>0</v>
      </c>
      <c r="LO291">
        <v>0</v>
      </c>
      <c r="LP291">
        <v>0</v>
      </c>
      <c r="LQ291">
        <v>0</v>
      </c>
      <c r="LR291">
        <v>0</v>
      </c>
      <c r="LS291">
        <v>0</v>
      </c>
      <c r="LT291">
        <v>0</v>
      </c>
      <c r="LU291">
        <v>0</v>
      </c>
      <c r="LV291">
        <v>0</v>
      </c>
      <c r="LW291">
        <v>0</v>
      </c>
      <c r="LX291">
        <v>0</v>
      </c>
      <c r="LY291">
        <v>0</v>
      </c>
      <c r="LZ291">
        <v>0</v>
      </c>
      <c r="MA291">
        <v>0</v>
      </c>
      <c r="MB291">
        <v>0</v>
      </c>
      <c r="MC291">
        <v>0</v>
      </c>
      <c r="MD291">
        <v>0</v>
      </c>
      <c r="ME291">
        <v>0</v>
      </c>
      <c r="MF291">
        <v>0</v>
      </c>
      <c r="MG291">
        <v>0</v>
      </c>
      <c r="MH291">
        <v>0</v>
      </c>
      <c r="MI291">
        <v>0</v>
      </c>
      <c r="MJ291">
        <v>0</v>
      </c>
      <c r="MK291">
        <v>0</v>
      </c>
      <c r="ML291">
        <v>0</v>
      </c>
      <c r="MM291">
        <v>68</v>
      </c>
      <c r="MN291">
        <v>0</v>
      </c>
      <c r="MO291">
        <v>0</v>
      </c>
      <c r="MP291">
        <v>0</v>
      </c>
      <c r="MQ291">
        <v>0</v>
      </c>
      <c r="MR291">
        <v>0</v>
      </c>
      <c r="MS291">
        <v>15</v>
      </c>
      <c r="MT291">
        <v>77</v>
      </c>
      <c r="MU291">
        <v>0</v>
      </c>
      <c r="MV291">
        <v>0</v>
      </c>
      <c r="MW291">
        <v>0</v>
      </c>
      <c r="MX291">
        <v>1071</v>
      </c>
      <c r="MY291">
        <v>13</v>
      </c>
      <c r="MZ291">
        <v>286</v>
      </c>
      <c r="NA291">
        <v>398</v>
      </c>
      <c r="NB291">
        <v>0</v>
      </c>
      <c r="NC291">
        <v>0</v>
      </c>
      <c r="ND291">
        <v>19</v>
      </c>
      <c r="NE291">
        <v>4</v>
      </c>
      <c r="NF291">
        <v>0</v>
      </c>
      <c r="NG291">
        <v>9</v>
      </c>
      <c r="NH291">
        <v>0</v>
      </c>
      <c r="NI291">
        <v>0</v>
      </c>
      <c r="NJ291">
        <v>0</v>
      </c>
      <c r="NK291">
        <v>0</v>
      </c>
      <c r="NL291">
        <v>0</v>
      </c>
      <c r="NM291">
        <v>0</v>
      </c>
      <c r="NN291">
        <v>0</v>
      </c>
      <c r="NO291">
        <v>0</v>
      </c>
      <c r="NP291">
        <v>29</v>
      </c>
      <c r="NQ291">
        <v>0</v>
      </c>
      <c r="NR291">
        <v>0</v>
      </c>
      <c r="NS291">
        <v>0</v>
      </c>
      <c r="NT291">
        <v>0</v>
      </c>
      <c r="NU291">
        <v>25</v>
      </c>
      <c r="NV291">
        <v>0</v>
      </c>
      <c r="NW291">
        <v>0</v>
      </c>
      <c r="NX291">
        <v>0</v>
      </c>
      <c r="NY291">
        <v>0</v>
      </c>
      <c r="NZ291">
        <v>0</v>
      </c>
      <c r="OA291">
        <v>0</v>
      </c>
      <c r="OB291">
        <v>0</v>
      </c>
      <c r="OC291">
        <v>0</v>
      </c>
      <c r="OD291">
        <v>0</v>
      </c>
      <c r="OE291">
        <v>56</v>
      </c>
      <c r="OF291">
        <v>580</v>
      </c>
      <c r="OG291">
        <v>186</v>
      </c>
      <c r="OH291">
        <v>14</v>
      </c>
      <c r="OI291">
        <v>0</v>
      </c>
      <c r="OJ291">
        <v>20</v>
      </c>
      <c r="OK291">
        <v>27</v>
      </c>
      <c r="OL291">
        <v>252</v>
      </c>
      <c r="OM291">
        <v>1019</v>
      </c>
      <c r="ON291">
        <v>0</v>
      </c>
      <c r="OO291">
        <v>0</v>
      </c>
      <c r="OP291">
        <v>10</v>
      </c>
      <c r="OQ291">
        <v>65</v>
      </c>
      <c r="OR291">
        <v>1008</v>
      </c>
      <c r="OS291">
        <v>472</v>
      </c>
      <c r="OT291">
        <v>0</v>
      </c>
      <c r="OU291">
        <v>37</v>
      </c>
      <c r="OV291">
        <v>0</v>
      </c>
      <c r="OW291">
        <v>0</v>
      </c>
      <c r="OX291">
        <v>60</v>
      </c>
      <c r="OY291">
        <v>21</v>
      </c>
      <c r="OZ291">
        <v>7717</v>
      </c>
      <c r="PA291">
        <v>2796</v>
      </c>
      <c r="PB291">
        <v>600</v>
      </c>
      <c r="PC291">
        <v>1622</v>
      </c>
      <c r="PD291">
        <v>0</v>
      </c>
      <c r="PE291">
        <v>0</v>
      </c>
      <c r="PF291">
        <v>0</v>
      </c>
      <c r="PG291">
        <v>0</v>
      </c>
      <c r="PH291">
        <v>0</v>
      </c>
      <c r="PI291">
        <v>772</v>
      </c>
      <c r="PJ291">
        <v>0</v>
      </c>
      <c r="PK291">
        <v>1010</v>
      </c>
      <c r="PL291">
        <v>7348</v>
      </c>
      <c r="PM291">
        <v>108</v>
      </c>
      <c r="PN291">
        <v>22</v>
      </c>
      <c r="PO291">
        <v>1497</v>
      </c>
      <c r="PP291">
        <v>41</v>
      </c>
      <c r="PQ291">
        <v>186</v>
      </c>
      <c r="PR291">
        <v>0</v>
      </c>
      <c r="PS291">
        <v>0</v>
      </c>
      <c r="PT291">
        <v>0</v>
      </c>
      <c r="PU291">
        <v>17</v>
      </c>
      <c r="PV291">
        <v>0</v>
      </c>
      <c r="PW291">
        <v>0</v>
      </c>
      <c r="PX291">
        <v>0</v>
      </c>
      <c r="PY291">
        <v>0</v>
      </c>
      <c r="PZ291">
        <v>32</v>
      </c>
      <c r="QA291">
        <v>0</v>
      </c>
      <c r="QB291">
        <v>0</v>
      </c>
      <c r="QC291">
        <v>0</v>
      </c>
      <c r="QD291">
        <v>0</v>
      </c>
      <c r="QE291">
        <v>0</v>
      </c>
      <c r="QF291">
        <v>0</v>
      </c>
      <c r="QG291">
        <v>0</v>
      </c>
      <c r="QH291">
        <v>0</v>
      </c>
      <c r="QI291">
        <v>0</v>
      </c>
      <c r="QJ291">
        <v>0</v>
      </c>
      <c r="QK291">
        <v>0</v>
      </c>
      <c r="QL291">
        <v>0</v>
      </c>
      <c r="QM291">
        <v>0</v>
      </c>
      <c r="QN291">
        <v>0</v>
      </c>
      <c r="QO291">
        <v>0</v>
      </c>
      <c r="QP291">
        <v>0</v>
      </c>
      <c r="QQ291">
        <v>0</v>
      </c>
      <c r="QR291">
        <v>0</v>
      </c>
      <c r="QS291">
        <v>0</v>
      </c>
      <c r="QT291">
        <v>0</v>
      </c>
      <c r="QU291">
        <v>0</v>
      </c>
      <c r="QV291">
        <v>0</v>
      </c>
      <c r="QW291">
        <v>0</v>
      </c>
      <c r="QX291">
        <v>0</v>
      </c>
      <c r="QY291">
        <v>0</v>
      </c>
      <c r="QZ291">
        <v>0</v>
      </c>
      <c r="RA291">
        <v>0</v>
      </c>
      <c r="RB291">
        <v>0</v>
      </c>
      <c r="RC291">
        <v>5</v>
      </c>
      <c r="RD291">
        <v>8</v>
      </c>
      <c r="RE291">
        <v>14</v>
      </c>
      <c r="RF291">
        <v>0</v>
      </c>
      <c r="RG291">
        <v>0</v>
      </c>
      <c r="RH291">
        <v>0</v>
      </c>
      <c r="RI291">
        <v>0</v>
      </c>
      <c r="RJ291">
        <v>0</v>
      </c>
      <c r="RK291">
        <v>0</v>
      </c>
      <c r="RL291">
        <v>0</v>
      </c>
      <c r="RM291">
        <v>0</v>
      </c>
      <c r="RN291">
        <v>0</v>
      </c>
      <c r="RO291">
        <v>0</v>
      </c>
      <c r="RP291">
        <v>0</v>
      </c>
      <c r="RQ291">
        <v>0</v>
      </c>
      <c r="RR291">
        <v>0</v>
      </c>
      <c r="RS291">
        <v>0</v>
      </c>
      <c r="RT291">
        <v>0</v>
      </c>
      <c r="RU291">
        <v>0</v>
      </c>
      <c r="RV291">
        <v>0</v>
      </c>
      <c r="RW291">
        <v>24</v>
      </c>
      <c r="RX291">
        <v>0</v>
      </c>
      <c r="RY291">
        <v>0</v>
      </c>
      <c r="RZ291">
        <v>0</v>
      </c>
      <c r="SE291">
        <f t="shared" si="32"/>
        <v>29509</v>
      </c>
      <c r="SF291">
        <f t="shared" si="33"/>
        <v>750.14591607842658</v>
      </c>
      <c r="SH291">
        <f t="shared" si="34"/>
        <v>221</v>
      </c>
      <c r="SI291">
        <f t="shared" si="35"/>
        <v>5.6180232286194816</v>
      </c>
      <c r="SK291">
        <f t="shared" si="36"/>
        <v>11</v>
      </c>
      <c r="SL291">
        <f t="shared" si="37"/>
        <v>0.2796301154516484</v>
      </c>
      <c r="SN291">
        <f t="shared" si="38"/>
        <v>14</v>
      </c>
      <c r="SO291">
        <f t="shared" si="39"/>
        <v>0.35589287421118887</v>
      </c>
    </row>
    <row r="292" spans="1:509" x14ac:dyDescent="0.2">
      <c r="A292" t="s">
        <v>784</v>
      </c>
      <c r="B292">
        <v>38415096</v>
      </c>
      <c r="C292">
        <v>0</v>
      </c>
      <c r="D292">
        <v>0</v>
      </c>
      <c r="E292">
        <v>60</v>
      </c>
      <c r="F292">
        <v>64</v>
      </c>
      <c r="G292">
        <v>15</v>
      </c>
      <c r="H292">
        <v>1466</v>
      </c>
      <c r="I292">
        <v>0</v>
      </c>
      <c r="J292">
        <v>124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134</v>
      </c>
      <c r="AA292">
        <v>0</v>
      </c>
      <c r="AB292">
        <v>0</v>
      </c>
      <c r="AC292">
        <v>0</v>
      </c>
      <c r="AD292">
        <v>15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15</v>
      </c>
      <c r="AN292">
        <v>0</v>
      </c>
      <c r="AO292">
        <v>0</v>
      </c>
      <c r="AP292">
        <v>0</v>
      </c>
      <c r="AQ292">
        <v>0</v>
      </c>
      <c r="AR292">
        <v>244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6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5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25</v>
      </c>
      <c r="FV292">
        <v>146</v>
      </c>
      <c r="FW292">
        <v>222</v>
      </c>
      <c r="FX292">
        <v>15</v>
      </c>
      <c r="FY292">
        <v>0</v>
      </c>
      <c r="FZ292">
        <v>0</v>
      </c>
      <c r="GA292">
        <v>29</v>
      </c>
      <c r="GB292">
        <v>596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2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53</v>
      </c>
      <c r="HX292">
        <v>0</v>
      </c>
      <c r="HY292">
        <v>18</v>
      </c>
      <c r="HZ292">
        <v>0</v>
      </c>
      <c r="IA292">
        <v>0</v>
      </c>
      <c r="IB292">
        <v>0</v>
      </c>
      <c r="IC292">
        <v>0</v>
      </c>
      <c r="ID292">
        <v>152</v>
      </c>
      <c r="IE292">
        <v>0</v>
      </c>
      <c r="IF292">
        <v>15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362</v>
      </c>
      <c r="IQ292">
        <v>6</v>
      </c>
      <c r="IR292">
        <v>261</v>
      </c>
      <c r="IS292">
        <v>51</v>
      </c>
      <c r="IT292">
        <v>8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3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16</v>
      </c>
      <c r="JN292">
        <v>0</v>
      </c>
      <c r="JO292">
        <v>8</v>
      </c>
      <c r="JP292">
        <v>1115</v>
      </c>
      <c r="JQ292">
        <v>0</v>
      </c>
      <c r="JR292">
        <v>0</v>
      </c>
      <c r="JS292">
        <v>0</v>
      </c>
      <c r="JT292">
        <v>8</v>
      </c>
      <c r="JU292">
        <v>0</v>
      </c>
      <c r="JV292">
        <v>0</v>
      </c>
      <c r="JW292">
        <v>46</v>
      </c>
      <c r="JX292">
        <v>9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634</v>
      </c>
      <c r="KF292">
        <v>325</v>
      </c>
      <c r="KG292">
        <v>2904</v>
      </c>
      <c r="KH292">
        <v>451</v>
      </c>
      <c r="KI292">
        <v>0</v>
      </c>
      <c r="KJ292">
        <v>5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246</v>
      </c>
      <c r="KS292">
        <v>184</v>
      </c>
      <c r="KT292">
        <v>0</v>
      </c>
      <c r="KU292">
        <v>0</v>
      </c>
      <c r="KV292">
        <v>74</v>
      </c>
      <c r="KW292">
        <v>0</v>
      </c>
      <c r="KX292">
        <v>0</v>
      </c>
      <c r="KY292">
        <v>0</v>
      </c>
      <c r="KZ292">
        <v>46</v>
      </c>
      <c r="LA292">
        <v>14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0</v>
      </c>
      <c r="LK292">
        <v>26</v>
      </c>
      <c r="LL292">
        <v>0</v>
      </c>
      <c r="LM292">
        <v>0</v>
      </c>
      <c r="LN292">
        <v>0</v>
      </c>
      <c r="LO292">
        <v>0</v>
      </c>
      <c r="LP292">
        <v>0</v>
      </c>
      <c r="LQ292">
        <v>0</v>
      </c>
      <c r="LR292">
        <v>0</v>
      </c>
      <c r="LS292">
        <v>0</v>
      </c>
      <c r="LT292">
        <v>0</v>
      </c>
      <c r="LU292">
        <v>0</v>
      </c>
      <c r="LV292">
        <v>0</v>
      </c>
      <c r="LW292">
        <v>0</v>
      </c>
      <c r="LX292">
        <v>0</v>
      </c>
      <c r="LY292">
        <v>0</v>
      </c>
      <c r="LZ292">
        <v>0</v>
      </c>
      <c r="MA292">
        <v>0</v>
      </c>
      <c r="MB292">
        <v>0</v>
      </c>
      <c r="MC292">
        <v>0</v>
      </c>
      <c r="MD292">
        <v>0</v>
      </c>
      <c r="ME292">
        <v>0</v>
      </c>
      <c r="MF292">
        <v>0</v>
      </c>
      <c r="MG292">
        <v>0</v>
      </c>
      <c r="MH292">
        <v>0</v>
      </c>
      <c r="MI292">
        <v>0</v>
      </c>
      <c r="MJ292">
        <v>0</v>
      </c>
      <c r="MK292">
        <v>13</v>
      </c>
      <c r="ML292">
        <v>0</v>
      </c>
      <c r="MM292">
        <v>0</v>
      </c>
      <c r="MN292">
        <v>0</v>
      </c>
      <c r="MO292">
        <v>0</v>
      </c>
      <c r="MP292">
        <v>0</v>
      </c>
      <c r="MQ292">
        <v>0</v>
      </c>
      <c r="MR292">
        <v>0</v>
      </c>
      <c r="MS292">
        <v>31</v>
      </c>
      <c r="MT292">
        <v>72</v>
      </c>
      <c r="MU292">
        <v>0</v>
      </c>
      <c r="MV292">
        <v>0</v>
      </c>
      <c r="MW292">
        <v>5</v>
      </c>
      <c r="MX292">
        <v>1090</v>
      </c>
      <c r="MY292">
        <v>9</v>
      </c>
      <c r="MZ292">
        <v>393</v>
      </c>
      <c r="NA292">
        <v>310</v>
      </c>
      <c r="NB292">
        <v>0</v>
      </c>
      <c r="NC292">
        <v>0</v>
      </c>
      <c r="ND292">
        <v>8</v>
      </c>
      <c r="NE292">
        <v>0</v>
      </c>
      <c r="NF292">
        <v>0</v>
      </c>
      <c r="NG292">
        <v>0</v>
      </c>
      <c r="NH292">
        <v>21</v>
      </c>
      <c r="NI292">
        <v>0</v>
      </c>
      <c r="NJ292">
        <v>0</v>
      </c>
      <c r="NK292">
        <v>0</v>
      </c>
      <c r="NL292">
        <v>0</v>
      </c>
      <c r="NM292">
        <v>0</v>
      </c>
      <c r="NN292">
        <v>0</v>
      </c>
      <c r="NO292">
        <v>0</v>
      </c>
      <c r="NP292">
        <v>27</v>
      </c>
      <c r="NQ292">
        <v>0</v>
      </c>
      <c r="NR292">
        <v>0</v>
      </c>
      <c r="NS292">
        <v>0</v>
      </c>
      <c r="NT292">
        <v>0</v>
      </c>
      <c r="NU292">
        <v>0</v>
      </c>
      <c r="NV292">
        <v>26</v>
      </c>
      <c r="NW292">
        <v>0</v>
      </c>
      <c r="NX292">
        <v>0</v>
      </c>
      <c r="NY292">
        <v>0</v>
      </c>
      <c r="NZ292">
        <v>0</v>
      </c>
      <c r="OA292">
        <v>0</v>
      </c>
      <c r="OB292">
        <v>0</v>
      </c>
      <c r="OC292">
        <v>0</v>
      </c>
      <c r="OD292">
        <v>0</v>
      </c>
      <c r="OE292">
        <v>36</v>
      </c>
      <c r="OF292">
        <v>309</v>
      </c>
      <c r="OG292">
        <v>230</v>
      </c>
      <c r="OH292">
        <v>12</v>
      </c>
      <c r="OI292">
        <v>0</v>
      </c>
      <c r="OJ292">
        <v>34</v>
      </c>
      <c r="OK292">
        <v>29</v>
      </c>
      <c r="OL292">
        <v>680</v>
      </c>
      <c r="OM292">
        <v>0</v>
      </c>
      <c r="ON292">
        <v>859</v>
      </c>
      <c r="OO292">
        <v>0</v>
      </c>
      <c r="OP292">
        <v>0</v>
      </c>
      <c r="OQ292">
        <v>91</v>
      </c>
      <c r="OR292">
        <v>1183</v>
      </c>
      <c r="OS292">
        <v>487</v>
      </c>
      <c r="OT292">
        <v>0</v>
      </c>
      <c r="OU292">
        <v>30</v>
      </c>
      <c r="OV292">
        <v>0</v>
      </c>
      <c r="OW292">
        <v>10</v>
      </c>
      <c r="OX292">
        <v>0</v>
      </c>
      <c r="OY292">
        <v>0</v>
      </c>
      <c r="OZ292">
        <v>9340</v>
      </c>
      <c r="PA292">
        <v>3747</v>
      </c>
      <c r="PB292">
        <v>664</v>
      </c>
      <c r="PC292">
        <v>1791</v>
      </c>
      <c r="PD292">
        <v>0</v>
      </c>
      <c r="PE292">
        <v>0</v>
      </c>
      <c r="PF292">
        <v>0</v>
      </c>
      <c r="PG292">
        <v>0</v>
      </c>
      <c r="PH292">
        <v>22</v>
      </c>
      <c r="PI292">
        <v>722</v>
      </c>
      <c r="PJ292">
        <v>0</v>
      </c>
      <c r="PK292">
        <v>1079</v>
      </c>
      <c r="PL292">
        <v>7330</v>
      </c>
      <c r="PM292">
        <v>125</v>
      </c>
      <c r="PN292">
        <v>38</v>
      </c>
      <c r="PO292">
        <v>1523</v>
      </c>
      <c r="PP292">
        <v>53</v>
      </c>
      <c r="PQ292">
        <v>296</v>
      </c>
      <c r="PR292">
        <v>0</v>
      </c>
      <c r="PS292">
        <v>0</v>
      </c>
      <c r="PT292">
        <v>0</v>
      </c>
      <c r="PU292">
        <v>13</v>
      </c>
      <c r="PV292">
        <v>16</v>
      </c>
      <c r="PW292">
        <v>0</v>
      </c>
      <c r="PX292">
        <v>15</v>
      </c>
      <c r="PY292">
        <v>0</v>
      </c>
      <c r="PZ292">
        <v>20</v>
      </c>
      <c r="QA292">
        <v>0</v>
      </c>
      <c r="QB292">
        <v>0</v>
      </c>
      <c r="QC292">
        <v>0</v>
      </c>
      <c r="QD292">
        <v>0</v>
      </c>
      <c r="QE292">
        <v>0</v>
      </c>
      <c r="QF292">
        <v>0</v>
      </c>
      <c r="QG292">
        <v>0</v>
      </c>
      <c r="QH292">
        <v>0</v>
      </c>
      <c r="QI292">
        <v>0</v>
      </c>
      <c r="QJ292">
        <v>0</v>
      </c>
      <c r="QK292">
        <v>0</v>
      </c>
      <c r="QL292">
        <v>0</v>
      </c>
      <c r="QM292">
        <v>0</v>
      </c>
      <c r="QN292">
        <v>0</v>
      </c>
      <c r="QO292">
        <v>0</v>
      </c>
      <c r="QP292">
        <v>0</v>
      </c>
      <c r="QQ292">
        <v>0</v>
      </c>
      <c r="QR292">
        <v>0</v>
      </c>
      <c r="QS292">
        <v>0</v>
      </c>
      <c r="QT292">
        <v>0</v>
      </c>
      <c r="QU292">
        <v>0</v>
      </c>
      <c r="QV292">
        <v>0</v>
      </c>
      <c r="QW292">
        <v>0</v>
      </c>
      <c r="QX292">
        <v>0</v>
      </c>
      <c r="QY292">
        <v>0</v>
      </c>
      <c r="QZ292">
        <v>0</v>
      </c>
      <c r="RA292">
        <v>0</v>
      </c>
      <c r="RB292">
        <v>0</v>
      </c>
      <c r="RC292">
        <v>0</v>
      </c>
      <c r="RD292">
        <v>0</v>
      </c>
      <c r="RE292">
        <v>10</v>
      </c>
      <c r="RF292">
        <v>0</v>
      </c>
      <c r="RG292">
        <v>0</v>
      </c>
      <c r="RH292">
        <v>0</v>
      </c>
      <c r="RI292">
        <v>0</v>
      </c>
      <c r="RJ292">
        <v>0</v>
      </c>
      <c r="RK292">
        <v>0</v>
      </c>
      <c r="RL292">
        <v>0</v>
      </c>
      <c r="RM292">
        <v>0</v>
      </c>
      <c r="RN292">
        <v>0</v>
      </c>
      <c r="RO292">
        <v>0</v>
      </c>
      <c r="RP292">
        <v>0</v>
      </c>
      <c r="RQ292">
        <v>0</v>
      </c>
      <c r="RR292">
        <v>0</v>
      </c>
      <c r="RS292">
        <v>0</v>
      </c>
      <c r="RT292">
        <v>0</v>
      </c>
      <c r="RU292">
        <v>0</v>
      </c>
      <c r="RV292">
        <v>0</v>
      </c>
      <c r="RW292">
        <v>0</v>
      </c>
      <c r="RX292">
        <v>0</v>
      </c>
      <c r="RY292">
        <v>0</v>
      </c>
      <c r="RZ292">
        <v>0</v>
      </c>
      <c r="SE292">
        <f t="shared" si="32"/>
        <v>32741</v>
      </c>
      <c r="SF292">
        <f t="shared" si="33"/>
        <v>852.29514980256727</v>
      </c>
      <c r="SH292">
        <f t="shared" si="34"/>
        <v>255</v>
      </c>
      <c r="SI292">
        <f t="shared" si="35"/>
        <v>6.6380154301840086</v>
      </c>
      <c r="SK292">
        <f t="shared" si="36"/>
        <v>6</v>
      </c>
      <c r="SL292">
        <f t="shared" si="37"/>
        <v>0.15618859835727078</v>
      </c>
      <c r="SN292">
        <f t="shared" si="38"/>
        <v>5</v>
      </c>
      <c r="SO292">
        <f t="shared" si="39"/>
        <v>0.13015716529772567</v>
      </c>
    </row>
    <row r="293" spans="1:509" x14ac:dyDescent="0.2">
      <c r="A293" t="s">
        <v>785</v>
      </c>
      <c r="B293">
        <v>40301320</v>
      </c>
      <c r="C293">
        <v>0</v>
      </c>
      <c r="D293">
        <v>0</v>
      </c>
      <c r="E293">
        <v>61</v>
      </c>
      <c r="F293">
        <v>58</v>
      </c>
      <c r="G293">
        <v>8</v>
      </c>
      <c r="H293">
        <v>1333</v>
      </c>
      <c r="I293">
        <v>0</v>
      </c>
      <c r="J293">
        <v>134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119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20</v>
      </c>
      <c r="AH293">
        <v>0</v>
      </c>
      <c r="AI293">
        <v>21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208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22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9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25</v>
      </c>
      <c r="FV293">
        <v>121</v>
      </c>
      <c r="FW293">
        <v>215</v>
      </c>
      <c r="FX293">
        <v>17</v>
      </c>
      <c r="FY293">
        <v>29</v>
      </c>
      <c r="FZ293">
        <v>0</v>
      </c>
      <c r="GA293">
        <v>0</v>
      </c>
      <c r="GB293">
        <v>701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5</v>
      </c>
      <c r="HU293">
        <v>0</v>
      </c>
      <c r="HV293">
        <v>0</v>
      </c>
      <c r="HW293">
        <v>51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187</v>
      </c>
      <c r="IE293">
        <v>0</v>
      </c>
      <c r="IF293">
        <v>8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210</v>
      </c>
      <c r="IQ293">
        <v>6</v>
      </c>
      <c r="IR293">
        <v>290</v>
      </c>
      <c r="IS293">
        <v>47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11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18</v>
      </c>
      <c r="JN293">
        <v>0</v>
      </c>
      <c r="JO293">
        <v>18</v>
      </c>
      <c r="JP293">
        <v>1059</v>
      </c>
      <c r="JQ293">
        <v>0</v>
      </c>
      <c r="JR293">
        <v>0</v>
      </c>
      <c r="JS293">
        <v>0</v>
      </c>
      <c r="JT293">
        <v>10</v>
      </c>
      <c r="JU293">
        <v>0</v>
      </c>
      <c r="JV293">
        <v>0</v>
      </c>
      <c r="JW293">
        <v>61</v>
      </c>
      <c r="JX293">
        <v>32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577</v>
      </c>
      <c r="KF293">
        <v>271</v>
      </c>
      <c r="KG293">
        <v>2408</v>
      </c>
      <c r="KH293">
        <v>378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209</v>
      </c>
      <c r="KS293">
        <v>235</v>
      </c>
      <c r="KT293">
        <v>0</v>
      </c>
      <c r="KU293">
        <v>0</v>
      </c>
      <c r="KV293">
        <v>26</v>
      </c>
      <c r="KW293">
        <v>0</v>
      </c>
      <c r="KX293">
        <v>0</v>
      </c>
      <c r="KY293">
        <v>0</v>
      </c>
      <c r="KZ293">
        <v>0</v>
      </c>
      <c r="LA293">
        <v>7</v>
      </c>
      <c r="LB293">
        <v>0</v>
      </c>
      <c r="LC293">
        <v>0</v>
      </c>
      <c r="LD293">
        <v>0</v>
      </c>
      <c r="LE293">
        <v>0</v>
      </c>
      <c r="LF293">
        <v>0</v>
      </c>
      <c r="LG293">
        <v>0</v>
      </c>
      <c r="LH293">
        <v>0</v>
      </c>
      <c r="LI293">
        <v>0</v>
      </c>
      <c r="LJ293">
        <v>0</v>
      </c>
      <c r="LK293">
        <v>18</v>
      </c>
      <c r="LL293">
        <v>0</v>
      </c>
      <c r="LM293">
        <v>0</v>
      </c>
      <c r="LN293">
        <v>0</v>
      </c>
      <c r="LO293">
        <v>0</v>
      </c>
      <c r="LP293">
        <v>0</v>
      </c>
      <c r="LQ293">
        <v>0</v>
      </c>
      <c r="LR293">
        <v>0</v>
      </c>
      <c r="LS293">
        <v>0</v>
      </c>
      <c r="LT293">
        <v>0</v>
      </c>
      <c r="LU293">
        <v>0</v>
      </c>
      <c r="LV293">
        <v>0</v>
      </c>
      <c r="LW293">
        <v>0</v>
      </c>
      <c r="LX293">
        <v>0</v>
      </c>
      <c r="LY293">
        <v>0</v>
      </c>
      <c r="LZ293">
        <v>0</v>
      </c>
      <c r="MA293">
        <v>0</v>
      </c>
      <c r="MB293">
        <v>0</v>
      </c>
      <c r="MC293">
        <v>0</v>
      </c>
      <c r="MD293">
        <v>0</v>
      </c>
      <c r="ME293">
        <v>0</v>
      </c>
      <c r="MF293">
        <v>0</v>
      </c>
      <c r="MG293">
        <v>0</v>
      </c>
      <c r="MH293">
        <v>0</v>
      </c>
      <c r="MI293">
        <v>0</v>
      </c>
      <c r="MJ293">
        <v>0</v>
      </c>
      <c r="MK293">
        <v>0</v>
      </c>
      <c r="ML293">
        <v>0</v>
      </c>
      <c r="MM293">
        <v>19</v>
      </c>
      <c r="MN293">
        <v>0</v>
      </c>
      <c r="MO293">
        <v>0</v>
      </c>
      <c r="MP293">
        <v>0</v>
      </c>
      <c r="MQ293">
        <v>8</v>
      </c>
      <c r="MR293">
        <v>0</v>
      </c>
      <c r="MS293">
        <v>16</v>
      </c>
      <c r="MT293">
        <v>50</v>
      </c>
      <c r="MU293">
        <v>0</v>
      </c>
      <c r="MV293">
        <v>0</v>
      </c>
      <c r="MW293">
        <v>7</v>
      </c>
      <c r="MX293">
        <v>965</v>
      </c>
      <c r="MY293">
        <v>11</v>
      </c>
      <c r="MZ293">
        <v>271</v>
      </c>
      <c r="NA293">
        <v>225</v>
      </c>
      <c r="NB293">
        <v>0</v>
      </c>
      <c r="NC293">
        <v>0</v>
      </c>
      <c r="ND293">
        <v>18</v>
      </c>
      <c r="NE293">
        <v>6</v>
      </c>
      <c r="NF293">
        <v>0</v>
      </c>
      <c r="NG293">
        <v>11</v>
      </c>
      <c r="NH293">
        <v>0</v>
      </c>
      <c r="NI293">
        <v>0</v>
      </c>
      <c r="NJ293">
        <v>0</v>
      </c>
      <c r="NK293">
        <v>0</v>
      </c>
      <c r="NL293">
        <v>0</v>
      </c>
      <c r="NM293">
        <v>0</v>
      </c>
      <c r="NN293">
        <v>0</v>
      </c>
      <c r="NO293">
        <v>0</v>
      </c>
      <c r="NP293">
        <v>54</v>
      </c>
      <c r="NQ293">
        <v>0</v>
      </c>
      <c r="NR293">
        <v>0</v>
      </c>
      <c r="NS293">
        <v>0</v>
      </c>
      <c r="NT293">
        <v>0</v>
      </c>
      <c r="NU293">
        <v>0</v>
      </c>
      <c r="NV293">
        <v>0</v>
      </c>
      <c r="NW293">
        <v>0</v>
      </c>
      <c r="NX293">
        <v>0</v>
      </c>
      <c r="NY293">
        <v>0</v>
      </c>
      <c r="NZ293">
        <v>0</v>
      </c>
      <c r="OA293">
        <v>21</v>
      </c>
      <c r="OB293">
        <v>0</v>
      </c>
      <c r="OC293">
        <v>0</v>
      </c>
      <c r="OD293">
        <v>0</v>
      </c>
      <c r="OE293">
        <v>20</v>
      </c>
      <c r="OF293">
        <v>404</v>
      </c>
      <c r="OG293">
        <v>234</v>
      </c>
      <c r="OH293">
        <v>16</v>
      </c>
      <c r="OI293">
        <v>0</v>
      </c>
      <c r="OJ293">
        <v>26</v>
      </c>
      <c r="OK293">
        <v>33</v>
      </c>
      <c r="OL293">
        <v>737</v>
      </c>
      <c r="OM293">
        <v>10</v>
      </c>
      <c r="ON293">
        <v>659</v>
      </c>
      <c r="OO293">
        <v>0</v>
      </c>
      <c r="OP293">
        <v>8</v>
      </c>
      <c r="OQ293">
        <v>63</v>
      </c>
      <c r="OR293">
        <v>940</v>
      </c>
      <c r="OS293">
        <v>401</v>
      </c>
      <c r="OT293">
        <v>0</v>
      </c>
      <c r="OU293">
        <v>29</v>
      </c>
      <c r="OV293">
        <v>0</v>
      </c>
      <c r="OW293">
        <v>0</v>
      </c>
      <c r="OX293">
        <v>0</v>
      </c>
      <c r="OY293">
        <v>0</v>
      </c>
      <c r="OZ293">
        <v>7636</v>
      </c>
      <c r="PA293">
        <v>3339</v>
      </c>
      <c r="PB293">
        <v>570</v>
      </c>
      <c r="PC293">
        <v>1655</v>
      </c>
      <c r="PD293">
        <v>0</v>
      </c>
      <c r="PE293">
        <v>0</v>
      </c>
      <c r="PF293">
        <v>0</v>
      </c>
      <c r="PG293">
        <v>0</v>
      </c>
      <c r="PH293">
        <v>0</v>
      </c>
      <c r="PI293">
        <v>578</v>
      </c>
      <c r="PJ293">
        <v>0</v>
      </c>
      <c r="PK293">
        <v>777</v>
      </c>
      <c r="PL293">
        <v>5645</v>
      </c>
      <c r="PM293">
        <v>130</v>
      </c>
      <c r="PN293">
        <v>16</v>
      </c>
      <c r="PO293">
        <v>1309</v>
      </c>
      <c r="PP293">
        <v>21</v>
      </c>
      <c r="PQ293">
        <v>162</v>
      </c>
      <c r="PR293">
        <v>12</v>
      </c>
      <c r="PS293">
        <v>0</v>
      </c>
      <c r="PT293">
        <v>0</v>
      </c>
      <c r="PU293">
        <v>24</v>
      </c>
      <c r="PV293">
        <v>0</v>
      </c>
      <c r="PW293">
        <v>0</v>
      </c>
      <c r="PX293">
        <v>0</v>
      </c>
      <c r="PY293">
        <v>0</v>
      </c>
      <c r="PZ293">
        <v>0</v>
      </c>
      <c r="QA293">
        <v>0</v>
      </c>
      <c r="QB293">
        <v>0</v>
      </c>
      <c r="QC293">
        <v>0</v>
      </c>
      <c r="QD293">
        <v>0</v>
      </c>
      <c r="QE293">
        <v>0</v>
      </c>
      <c r="QF293">
        <v>0</v>
      </c>
      <c r="QG293">
        <v>0</v>
      </c>
      <c r="QH293">
        <v>0</v>
      </c>
      <c r="QI293">
        <v>0</v>
      </c>
      <c r="QJ293">
        <v>0</v>
      </c>
      <c r="QK293">
        <v>0</v>
      </c>
      <c r="QL293">
        <v>0</v>
      </c>
      <c r="QM293">
        <v>0</v>
      </c>
      <c r="QN293">
        <v>0</v>
      </c>
      <c r="QO293">
        <v>0</v>
      </c>
      <c r="QP293">
        <v>0</v>
      </c>
      <c r="QQ293">
        <v>0</v>
      </c>
      <c r="QR293">
        <v>0</v>
      </c>
      <c r="QS293">
        <v>0</v>
      </c>
      <c r="QT293">
        <v>0</v>
      </c>
      <c r="QU293">
        <v>0</v>
      </c>
      <c r="QV293">
        <v>0</v>
      </c>
      <c r="QW293">
        <v>0</v>
      </c>
      <c r="QX293">
        <v>0</v>
      </c>
      <c r="QY293">
        <v>0</v>
      </c>
      <c r="QZ293">
        <v>0</v>
      </c>
      <c r="RA293">
        <v>0</v>
      </c>
      <c r="RB293">
        <v>0</v>
      </c>
      <c r="RC293">
        <v>0</v>
      </c>
      <c r="RD293">
        <v>14</v>
      </c>
      <c r="RE293">
        <v>6</v>
      </c>
      <c r="RF293">
        <v>0</v>
      </c>
      <c r="RG293">
        <v>0</v>
      </c>
      <c r="RH293">
        <v>0</v>
      </c>
      <c r="RI293">
        <v>0</v>
      </c>
      <c r="RJ293">
        <v>0</v>
      </c>
      <c r="RK293">
        <v>0</v>
      </c>
      <c r="RL293">
        <v>0</v>
      </c>
      <c r="RM293">
        <v>0</v>
      </c>
      <c r="RN293">
        <v>0</v>
      </c>
      <c r="RO293">
        <v>0</v>
      </c>
      <c r="RP293">
        <v>0</v>
      </c>
      <c r="RQ293">
        <v>0</v>
      </c>
      <c r="RR293">
        <v>0</v>
      </c>
      <c r="RS293">
        <v>0</v>
      </c>
      <c r="RT293">
        <v>0</v>
      </c>
      <c r="RU293">
        <v>0</v>
      </c>
      <c r="RV293">
        <v>0</v>
      </c>
      <c r="RW293">
        <v>0</v>
      </c>
      <c r="RX293">
        <v>0</v>
      </c>
      <c r="RY293">
        <v>0</v>
      </c>
      <c r="RZ293">
        <v>0</v>
      </c>
      <c r="SE293">
        <f t="shared" si="32"/>
        <v>27109</v>
      </c>
      <c r="SF293">
        <f t="shared" si="33"/>
        <v>672.6578682782598</v>
      </c>
      <c r="SH293">
        <f t="shared" si="34"/>
        <v>239</v>
      </c>
      <c r="SI293">
        <f t="shared" si="35"/>
        <v>5.930326847855107</v>
      </c>
      <c r="SK293">
        <f t="shared" si="36"/>
        <v>22</v>
      </c>
      <c r="SL293">
        <f t="shared" si="37"/>
        <v>0.5458878269992149</v>
      </c>
      <c r="SN293">
        <f t="shared" si="38"/>
        <v>9</v>
      </c>
      <c r="SO293">
        <f t="shared" si="39"/>
        <v>0.22331774740876972</v>
      </c>
    </row>
    <row r="294" spans="1:509" x14ac:dyDescent="0.2">
      <c r="A294" t="s">
        <v>786</v>
      </c>
      <c r="B294">
        <v>37706808</v>
      </c>
      <c r="C294">
        <v>0</v>
      </c>
      <c r="D294">
        <v>0</v>
      </c>
      <c r="E294">
        <v>0</v>
      </c>
      <c r="F294">
        <v>53</v>
      </c>
      <c r="G294">
        <v>116</v>
      </c>
      <c r="H294">
        <v>691</v>
      </c>
      <c r="I294">
        <v>0</v>
      </c>
      <c r="J294">
        <v>103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162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114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35</v>
      </c>
      <c r="DG294">
        <v>0</v>
      </c>
      <c r="DH294">
        <v>0</v>
      </c>
      <c r="DI294">
        <v>0</v>
      </c>
      <c r="DJ294">
        <v>37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19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20</v>
      </c>
      <c r="FV294">
        <v>41</v>
      </c>
      <c r="FW294">
        <v>170</v>
      </c>
      <c r="FX294">
        <v>6</v>
      </c>
      <c r="FY294">
        <v>18</v>
      </c>
      <c r="FZ294">
        <v>0</v>
      </c>
      <c r="GA294">
        <v>0</v>
      </c>
      <c r="GB294">
        <v>1743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49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9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68</v>
      </c>
      <c r="IQ294">
        <v>6</v>
      </c>
      <c r="IR294">
        <v>156</v>
      </c>
      <c r="IS294">
        <v>19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29</v>
      </c>
      <c r="JL294">
        <v>0</v>
      </c>
      <c r="JM294">
        <v>0</v>
      </c>
      <c r="JN294">
        <v>0</v>
      </c>
      <c r="JO294">
        <v>81</v>
      </c>
      <c r="JP294">
        <v>589</v>
      </c>
      <c r="JQ294">
        <v>0</v>
      </c>
      <c r="JR294">
        <v>0</v>
      </c>
      <c r="JS294">
        <v>0</v>
      </c>
      <c r="JT294">
        <v>20</v>
      </c>
      <c r="JU294">
        <v>0</v>
      </c>
      <c r="JV294">
        <v>0</v>
      </c>
      <c r="JW294">
        <v>242</v>
      </c>
      <c r="JX294">
        <v>0</v>
      </c>
      <c r="JY294">
        <v>0</v>
      </c>
      <c r="JZ294">
        <v>0</v>
      </c>
      <c r="KA294">
        <v>95</v>
      </c>
      <c r="KB294">
        <v>0</v>
      </c>
      <c r="KC294">
        <v>0</v>
      </c>
      <c r="KD294">
        <v>0</v>
      </c>
      <c r="KE294">
        <v>231</v>
      </c>
      <c r="KF294">
        <v>353</v>
      </c>
      <c r="KG294">
        <v>1316</v>
      </c>
      <c r="KH294">
        <v>293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200</v>
      </c>
      <c r="KS294">
        <v>140</v>
      </c>
      <c r="KT294">
        <v>0</v>
      </c>
      <c r="KU294">
        <v>0</v>
      </c>
      <c r="KV294">
        <v>43</v>
      </c>
      <c r="KW294">
        <v>0</v>
      </c>
      <c r="KX294">
        <v>0</v>
      </c>
      <c r="KY294">
        <v>0</v>
      </c>
      <c r="KZ294">
        <v>0</v>
      </c>
      <c r="LA294">
        <v>67</v>
      </c>
      <c r="LB294">
        <v>0</v>
      </c>
      <c r="LC294">
        <v>0</v>
      </c>
      <c r="LD294">
        <v>0</v>
      </c>
      <c r="LE294">
        <v>0</v>
      </c>
      <c r="LF294">
        <v>481</v>
      </c>
      <c r="LG294">
        <v>0</v>
      </c>
      <c r="LH294">
        <v>0</v>
      </c>
      <c r="LI294">
        <v>0</v>
      </c>
      <c r="LJ294">
        <v>0</v>
      </c>
      <c r="LK294">
        <v>43</v>
      </c>
      <c r="LL294">
        <v>0</v>
      </c>
      <c r="LM294">
        <v>0</v>
      </c>
      <c r="LN294">
        <v>0</v>
      </c>
      <c r="LO294">
        <v>0</v>
      </c>
      <c r="LP294">
        <v>0</v>
      </c>
      <c r="LQ294">
        <v>0</v>
      </c>
      <c r="LR294">
        <v>0</v>
      </c>
      <c r="LS294">
        <v>0</v>
      </c>
      <c r="LT294">
        <v>0</v>
      </c>
      <c r="LU294">
        <v>0</v>
      </c>
      <c r="LV294">
        <v>0</v>
      </c>
      <c r="LW294">
        <v>18</v>
      </c>
      <c r="LX294">
        <v>0</v>
      </c>
      <c r="LY294">
        <v>0</v>
      </c>
      <c r="LZ294">
        <v>0</v>
      </c>
      <c r="MA294">
        <v>0</v>
      </c>
      <c r="MB294">
        <v>0</v>
      </c>
      <c r="MC294">
        <v>0</v>
      </c>
      <c r="MD294">
        <v>0</v>
      </c>
      <c r="ME294">
        <v>0</v>
      </c>
      <c r="MF294">
        <v>0</v>
      </c>
      <c r="MG294">
        <v>0</v>
      </c>
      <c r="MH294">
        <v>0</v>
      </c>
      <c r="MI294">
        <v>23</v>
      </c>
      <c r="MJ294">
        <v>0</v>
      </c>
      <c r="MK294">
        <v>0</v>
      </c>
      <c r="ML294">
        <v>0</v>
      </c>
      <c r="MM294">
        <v>0</v>
      </c>
      <c r="MN294">
        <v>0</v>
      </c>
      <c r="MO294">
        <v>0</v>
      </c>
      <c r="MP294">
        <v>0</v>
      </c>
      <c r="MQ294">
        <v>0</v>
      </c>
      <c r="MR294">
        <v>0</v>
      </c>
      <c r="MS294">
        <v>33</v>
      </c>
      <c r="MT294">
        <v>74</v>
      </c>
      <c r="MU294">
        <v>0</v>
      </c>
      <c r="MV294">
        <v>0</v>
      </c>
      <c r="MW294">
        <v>0</v>
      </c>
      <c r="MX294">
        <v>923</v>
      </c>
      <c r="MY294">
        <v>33</v>
      </c>
      <c r="MZ294">
        <v>255</v>
      </c>
      <c r="NA294">
        <v>369</v>
      </c>
      <c r="NB294">
        <v>0</v>
      </c>
      <c r="NC294">
        <v>0</v>
      </c>
      <c r="ND294">
        <v>0</v>
      </c>
      <c r="NE294">
        <v>0</v>
      </c>
      <c r="NF294">
        <v>0</v>
      </c>
      <c r="NG294">
        <v>0</v>
      </c>
      <c r="NH294">
        <v>0</v>
      </c>
      <c r="NI294">
        <v>0</v>
      </c>
      <c r="NJ294">
        <v>0</v>
      </c>
      <c r="NK294">
        <v>0</v>
      </c>
      <c r="NL294">
        <v>0</v>
      </c>
      <c r="NM294">
        <v>0</v>
      </c>
      <c r="NN294">
        <v>0</v>
      </c>
      <c r="NO294">
        <v>0</v>
      </c>
      <c r="NP294">
        <v>120</v>
      </c>
      <c r="NQ294">
        <v>0</v>
      </c>
      <c r="NR294">
        <v>0</v>
      </c>
      <c r="NS294">
        <v>0</v>
      </c>
      <c r="NT294">
        <v>0</v>
      </c>
      <c r="NU294">
        <v>54</v>
      </c>
      <c r="NV294">
        <v>0</v>
      </c>
      <c r="NW294">
        <v>0</v>
      </c>
      <c r="NX294">
        <v>0</v>
      </c>
      <c r="NY294">
        <v>0</v>
      </c>
      <c r="NZ294">
        <v>0</v>
      </c>
      <c r="OA294">
        <v>0</v>
      </c>
      <c r="OB294">
        <v>0</v>
      </c>
      <c r="OC294">
        <v>0</v>
      </c>
      <c r="OD294">
        <v>0</v>
      </c>
      <c r="OE294">
        <v>29</v>
      </c>
      <c r="OF294">
        <v>207</v>
      </c>
      <c r="OG294">
        <v>190</v>
      </c>
      <c r="OH294">
        <v>0</v>
      </c>
      <c r="OI294">
        <v>0</v>
      </c>
      <c r="OJ294">
        <v>63</v>
      </c>
      <c r="OK294">
        <v>34</v>
      </c>
      <c r="OL294">
        <v>580</v>
      </c>
      <c r="OM294">
        <v>11</v>
      </c>
      <c r="ON294">
        <v>811</v>
      </c>
      <c r="OO294">
        <v>0</v>
      </c>
      <c r="OP294">
        <v>0</v>
      </c>
      <c r="OQ294">
        <v>31</v>
      </c>
      <c r="OR294">
        <v>969</v>
      </c>
      <c r="OS294">
        <v>180</v>
      </c>
      <c r="OT294">
        <v>0</v>
      </c>
      <c r="OU294">
        <v>26</v>
      </c>
      <c r="OV294">
        <v>0</v>
      </c>
      <c r="OW294">
        <v>0</v>
      </c>
      <c r="OX294">
        <v>57</v>
      </c>
      <c r="OY294">
        <v>0</v>
      </c>
      <c r="OZ294">
        <v>13088</v>
      </c>
      <c r="PA294">
        <v>5399</v>
      </c>
      <c r="PB294">
        <v>868</v>
      </c>
      <c r="PC294">
        <v>2306</v>
      </c>
      <c r="PD294">
        <v>0</v>
      </c>
      <c r="PE294">
        <v>0</v>
      </c>
      <c r="PF294">
        <v>0</v>
      </c>
      <c r="PG294">
        <v>0</v>
      </c>
      <c r="PH294">
        <v>0</v>
      </c>
      <c r="PI294">
        <v>633</v>
      </c>
      <c r="PJ294">
        <v>0</v>
      </c>
      <c r="PK294">
        <v>876</v>
      </c>
      <c r="PL294">
        <v>6179</v>
      </c>
      <c r="PM294">
        <v>117</v>
      </c>
      <c r="PN294">
        <v>20</v>
      </c>
      <c r="PO294">
        <v>1642</v>
      </c>
      <c r="PP294">
        <v>22</v>
      </c>
      <c r="PQ294">
        <v>83</v>
      </c>
      <c r="PR294">
        <v>30</v>
      </c>
      <c r="PS294">
        <v>0</v>
      </c>
      <c r="PT294">
        <v>0</v>
      </c>
      <c r="PU294">
        <v>0</v>
      </c>
      <c r="PV294">
        <v>89</v>
      </c>
      <c r="PW294">
        <v>0</v>
      </c>
      <c r="PX294">
        <v>50</v>
      </c>
      <c r="PY294">
        <v>0</v>
      </c>
      <c r="PZ294">
        <v>0</v>
      </c>
      <c r="QA294">
        <v>0</v>
      </c>
      <c r="QB294">
        <v>0</v>
      </c>
      <c r="QC294">
        <v>0</v>
      </c>
      <c r="QD294">
        <v>0</v>
      </c>
      <c r="QE294">
        <v>0</v>
      </c>
      <c r="QF294">
        <v>0</v>
      </c>
      <c r="QG294">
        <v>0</v>
      </c>
      <c r="QH294">
        <v>21</v>
      </c>
      <c r="QI294">
        <v>0</v>
      </c>
      <c r="QJ294">
        <v>0</v>
      </c>
      <c r="QK294">
        <v>0</v>
      </c>
      <c r="QL294">
        <v>0</v>
      </c>
      <c r="QM294">
        <v>0</v>
      </c>
      <c r="QN294">
        <v>0</v>
      </c>
      <c r="QO294">
        <v>0</v>
      </c>
      <c r="QP294">
        <v>0</v>
      </c>
      <c r="QQ294">
        <v>0</v>
      </c>
      <c r="QR294">
        <v>0</v>
      </c>
      <c r="QS294">
        <v>0</v>
      </c>
      <c r="QT294">
        <v>0</v>
      </c>
      <c r="QU294">
        <v>0</v>
      </c>
      <c r="QV294">
        <v>0</v>
      </c>
      <c r="QW294">
        <v>0</v>
      </c>
      <c r="QX294">
        <v>0</v>
      </c>
      <c r="QY294">
        <v>0</v>
      </c>
      <c r="QZ294">
        <v>0</v>
      </c>
      <c r="RA294">
        <v>0</v>
      </c>
      <c r="RB294">
        <v>0</v>
      </c>
      <c r="RC294">
        <v>0</v>
      </c>
      <c r="RD294">
        <v>0</v>
      </c>
      <c r="RE294">
        <v>0</v>
      </c>
      <c r="RF294">
        <v>0</v>
      </c>
      <c r="RG294">
        <v>0</v>
      </c>
      <c r="RH294">
        <v>0</v>
      </c>
      <c r="RI294">
        <v>0</v>
      </c>
      <c r="RJ294">
        <v>0</v>
      </c>
      <c r="RK294">
        <v>0</v>
      </c>
      <c r="RL294">
        <v>0</v>
      </c>
      <c r="RM294">
        <v>0</v>
      </c>
      <c r="RN294">
        <v>0</v>
      </c>
      <c r="RO294">
        <v>0</v>
      </c>
      <c r="RP294">
        <v>0</v>
      </c>
      <c r="RQ294">
        <v>0</v>
      </c>
      <c r="RR294">
        <v>0</v>
      </c>
      <c r="RS294">
        <v>0</v>
      </c>
      <c r="RT294">
        <v>0</v>
      </c>
      <c r="RU294">
        <v>0</v>
      </c>
      <c r="RV294">
        <v>0</v>
      </c>
      <c r="RW294">
        <v>0</v>
      </c>
      <c r="RX294">
        <v>0</v>
      </c>
      <c r="RY294">
        <v>0</v>
      </c>
      <c r="RZ294">
        <v>0</v>
      </c>
      <c r="SE294">
        <f t="shared" si="32"/>
        <v>36401</v>
      </c>
      <c r="SF294">
        <f t="shared" si="33"/>
        <v>965.36943673407723</v>
      </c>
      <c r="SH294">
        <f t="shared" si="34"/>
        <v>205</v>
      </c>
      <c r="SI294">
        <f t="shared" si="35"/>
        <v>5.4366840067714026</v>
      </c>
      <c r="SK294">
        <f t="shared" si="36"/>
        <v>72</v>
      </c>
      <c r="SL294">
        <f t="shared" si="37"/>
        <v>1.9094695048172734</v>
      </c>
      <c r="SN294">
        <f t="shared" si="38"/>
        <v>19</v>
      </c>
      <c r="SO294">
        <f t="shared" si="39"/>
        <v>0.50388778599344719</v>
      </c>
    </row>
    <row r="295" spans="1:509" x14ac:dyDescent="0.2">
      <c r="A295" t="s">
        <v>787</v>
      </c>
      <c r="B295">
        <v>38388028</v>
      </c>
      <c r="C295">
        <v>0</v>
      </c>
      <c r="D295">
        <v>0</v>
      </c>
      <c r="E295">
        <v>13</v>
      </c>
      <c r="F295">
        <v>50</v>
      </c>
      <c r="G295">
        <v>10</v>
      </c>
      <c r="H295">
        <v>1234</v>
      </c>
      <c r="I295">
        <v>0</v>
      </c>
      <c r="J295">
        <v>147</v>
      </c>
      <c r="K295">
        <v>31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150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4</v>
      </c>
      <c r="AH295">
        <v>0</v>
      </c>
      <c r="AI295">
        <v>0</v>
      </c>
      <c r="AJ295">
        <v>5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224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14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4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26</v>
      </c>
      <c r="FV295">
        <v>182</v>
      </c>
      <c r="FW295">
        <v>24</v>
      </c>
      <c r="FX295">
        <v>21</v>
      </c>
      <c r="FY295">
        <v>310</v>
      </c>
      <c r="FZ295">
        <v>0</v>
      </c>
      <c r="GA295">
        <v>0</v>
      </c>
      <c r="GB295">
        <v>957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3</v>
      </c>
      <c r="HU295">
        <v>0</v>
      </c>
      <c r="HV295">
        <v>0</v>
      </c>
      <c r="HW295">
        <v>106</v>
      </c>
      <c r="HX295">
        <v>0</v>
      </c>
      <c r="HY295">
        <v>32</v>
      </c>
      <c r="HZ295">
        <v>0</v>
      </c>
      <c r="IA295">
        <v>3</v>
      </c>
      <c r="IB295">
        <v>0</v>
      </c>
      <c r="IC295">
        <v>0</v>
      </c>
      <c r="ID295">
        <v>348</v>
      </c>
      <c r="IE295">
        <v>0</v>
      </c>
      <c r="IF295">
        <v>20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204</v>
      </c>
      <c r="IQ295">
        <v>5</v>
      </c>
      <c r="IR295">
        <v>300</v>
      </c>
      <c r="IS295">
        <v>66</v>
      </c>
      <c r="IT295">
        <v>66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9</v>
      </c>
      <c r="JP295">
        <v>1452</v>
      </c>
      <c r="JQ295">
        <v>0</v>
      </c>
      <c r="JR295">
        <v>0</v>
      </c>
      <c r="JS295">
        <v>0</v>
      </c>
      <c r="JT295">
        <v>61</v>
      </c>
      <c r="JU295">
        <v>0</v>
      </c>
      <c r="JV295">
        <v>0</v>
      </c>
      <c r="JW295">
        <v>64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1220</v>
      </c>
      <c r="KF295">
        <v>668</v>
      </c>
      <c r="KG295">
        <v>6220</v>
      </c>
      <c r="KH295">
        <v>815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11</v>
      </c>
      <c r="KO295">
        <v>0</v>
      </c>
      <c r="KP295">
        <v>0</v>
      </c>
      <c r="KQ295">
        <v>0</v>
      </c>
      <c r="KR295">
        <v>294</v>
      </c>
      <c r="KS295">
        <v>224</v>
      </c>
      <c r="KT295">
        <v>0</v>
      </c>
      <c r="KU295">
        <v>0</v>
      </c>
      <c r="KV295">
        <v>0</v>
      </c>
      <c r="KW295">
        <v>0</v>
      </c>
      <c r="KX295">
        <v>0</v>
      </c>
      <c r="KY295">
        <v>0</v>
      </c>
      <c r="KZ295">
        <v>0</v>
      </c>
      <c r="LA295">
        <v>6</v>
      </c>
      <c r="LB295">
        <v>0</v>
      </c>
      <c r="LC295">
        <v>0</v>
      </c>
      <c r="LD295">
        <v>0</v>
      </c>
      <c r="LE295">
        <v>0</v>
      </c>
      <c r="LF295">
        <v>0</v>
      </c>
      <c r="LG295">
        <v>0</v>
      </c>
      <c r="LH295">
        <v>0</v>
      </c>
      <c r="LI295">
        <v>0</v>
      </c>
      <c r="LJ295">
        <v>0</v>
      </c>
      <c r="LK295">
        <v>12</v>
      </c>
      <c r="LL295">
        <v>0</v>
      </c>
      <c r="LM295">
        <v>0</v>
      </c>
      <c r="LN295">
        <v>0</v>
      </c>
      <c r="LO295">
        <v>0</v>
      </c>
      <c r="LP295">
        <v>0</v>
      </c>
      <c r="LQ295">
        <v>0</v>
      </c>
      <c r="LR295">
        <v>0</v>
      </c>
      <c r="LS295">
        <v>0</v>
      </c>
      <c r="LT295">
        <v>0</v>
      </c>
      <c r="LU295">
        <v>0</v>
      </c>
      <c r="LV295">
        <v>0</v>
      </c>
      <c r="LW295">
        <v>0</v>
      </c>
      <c r="LX295">
        <v>0</v>
      </c>
      <c r="LY295">
        <v>0</v>
      </c>
      <c r="LZ295">
        <v>0</v>
      </c>
      <c r="MA295">
        <v>0</v>
      </c>
      <c r="MB295">
        <v>0</v>
      </c>
      <c r="MC295">
        <v>0</v>
      </c>
      <c r="MD295">
        <v>0</v>
      </c>
      <c r="ME295">
        <v>0</v>
      </c>
      <c r="MF295">
        <v>0</v>
      </c>
      <c r="MG295">
        <v>0</v>
      </c>
      <c r="MH295">
        <v>0</v>
      </c>
      <c r="MI295">
        <v>3</v>
      </c>
      <c r="MJ295">
        <v>0</v>
      </c>
      <c r="MK295">
        <v>0</v>
      </c>
      <c r="ML295">
        <v>0</v>
      </c>
      <c r="MM295">
        <v>0</v>
      </c>
      <c r="MN295">
        <v>0</v>
      </c>
      <c r="MO295">
        <v>0</v>
      </c>
      <c r="MP295">
        <v>0</v>
      </c>
      <c r="MQ295">
        <v>0</v>
      </c>
      <c r="MR295">
        <v>0</v>
      </c>
      <c r="MS295">
        <v>20</v>
      </c>
      <c r="MT295">
        <v>49</v>
      </c>
      <c r="MU295">
        <v>0</v>
      </c>
      <c r="MV295">
        <v>0</v>
      </c>
      <c r="MW295">
        <v>0</v>
      </c>
      <c r="MX295">
        <v>1564</v>
      </c>
      <c r="MY295">
        <v>21</v>
      </c>
      <c r="MZ295">
        <v>402</v>
      </c>
      <c r="NA295">
        <v>554</v>
      </c>
      <c r="NB295">
        <v>0</v>
      </c>
      <c r="NC295">
        <v>0</v>
      </c>
      <c r="ND295">
        <v>0</v>
      </c>
      <c r="NE295">
        <v>0</v>
      </c>
      <c r="NF295">
        <v>0</v>
      </c>
      <c r="NG295">
        <v>28</v>
      </c>
      <c r="NH295">
        <v>0</v>
      </c>
      <c r="NI295">
        <v>0</v>
      </c>
      <c r="NJ295">
        <v>0</v>
      </c>
      <c r="NK295">
        <v>0</v>
      </c>
      <c r="NL295">
        <v>0</v>
      </c>
      <c r="NM295">
        <v>0</v>
      </c>
      <c r="NN295">
        <v>0</v>
      </c>
      <c r="NO295">
        <v>0</v>
      </c>
      <c r="NP295">
        <v>0</v>
      </c>
      <c r="NQ295">
        <v>0</v>
      </c>
      <c r="NR295">
        <v>0</v>
      </c>
      <c r="NS295">
        <v>0</v>
      </c>
      <c r="NT295">
        <v>0</v>
      </c>
      <c r="NU295">
        <v>0</v>
      </c>
      <c r="NV295">
        <v>15</v>
      </c>
      <c r="NW295">
        <v>0</v>
      </c>
      <c r="NX295">
        <v>0</v>
      </c>
      <c r="NY295">
        <v>0</v>
      </c>
      <c r="NZ295">
        <v>0</v>
      </c>
      <c r="OA295">
        <v>0</v>
      </c>
      <c r="OB295">
        <v>0</v>
      </c>
      <c r="OC295">
        <v>0</v>
      </c>
      <c r="OD295">
        <v>0</v>
      </c>
      <c r="OE295">
        <v>27</v>
      </c>
      <c r="OF295">
        <v>618</v>
      </c>
      <c r="OG295">
        <v>316</v>
      </c>
      <c r="OH295">
        <v>17</v>
      </c>
      <c r="OI295">
        <v>0</v>
      </c>
      <c r="OJ295">
        <v>27</v>
      </c>
      <c r="OK295">
        <v>34</v>
      </c>
      <c r="OL295">
        <v>1057</v>
      </c>
      <c r="OM295">
        <v>16</v>
      </c>
      <c r="ON295">
        <v>1198</v>
      </c>
      <c r="OO295">
        <v>0</v>
      </c>
      <c r="OP295">
        <v>0</v>
      </c>
      <c r="OQ295">
        <v>79</v>
      </c>
      <c r="OR295">
        <v>1418</v>
      </c>
      <c r="OS295">
        <v>540</v>
      </c>
      <c r="OT295">
        <v>0</v>
      </c>
      <c r="OU295">
        <v>21</v>
      </c>
      <c r="OV295">
        <v>0</v>
      </c>
      <c r="OW295">
        <v>16</v>
      </c>
      <c r="OX295">
        <v>0</v>
      </c>
      <c r="OY295">
        <v>0</v>
      </c>
      <c r="OZ295">
        <v>12363</v>
      </c>
      <c r="PA295">
        <v>4687</v>
      </c>
      <c r="PB295">
        <v>900</v>
      </c>
      <c r="PC295">
        <v>2379</v>
      </c>
      <c r="PD295">
        <v>0</v>
      </c>
      <c r="PE295">
        <v>0</v>
      </c>
      <c r="PF295">
        <v>0</v>
      </c>
      <c r="PG295">
        <v>0</v>
      </c>
      <c r="PH295">
        <v>17</v>
      </c>
      <c r="PI295">
        <v>801</v>
      </c>
      <c r="PJ295">
        <v>0</v>
      </c>
      <c r="PK295">
        <v>1162</v>
      </c>
      <c r="PL295">
        <v>9981</v>
      </c>
      <c r="PM295">
        <v>167</v>
      </c>
      <c r="PN295">
        <v>43</v>
      </c>
      <c r="PO295">
        <v>1748</v>
      </c>
      <c r="PP295">
        <v>21</v>
      </c>
      <c r="PQ295">
        <v>86</v>
      </c>
      <c r="PR295">
        <v>12</v>
      </c>
      <c r="PS295">
        <v>0</v>
      </c>
      <c r="PT295">
        <v>0</v>
      </c>
      <c r="PU295">
        <v>102</v>
      </c>
      <c r="PV295">
        <v>23</v>
      </c>
      <c r="PW295">
        <v>0</v>
      </c>
      <c r="PX295">
        <v>26</v>
      </c>
      <c r="PY295">
        <v>0</v>
      </c>
      <c r="PZ295">
        <v>16</v>
      </c>
      <c r="QA295">
        <v>0</v>
      </c>
      <c r="QB295">
        <v>0</v>
      </c>
      <c r="QC295">
        <v>0</v>
      </c>
      <c r="QD295">
        <v>0</v>
      </c>
      <c r="QE295">
        <v>0</v>
      </c>
      <c r="QF295">
        <v>0</v>
      </c>
      <c r="QG295">
        <v>0</v>
      </c>
      <c r="QH295">
        <v>0</v>
      </c>
      <c r="QI295">
        <v>0</v>
      </c>
      <c r="QJ295">
        <v>0</v>
      </c>
      <c r="QK295">
        <v>0</v>
      </c>
      <c r="QL295">
        <v>0</v>
      </c>
      <c r="QM295">
        <v>0</v>
      </c>
      <c r="QN295">
        <v>0</v>
      </c>
      <c r="QO295">
        <v>0</v>
      </c>
      <c r="QP295">
        <v>0</v>
      </c>
      <c r="QQ295">
        <v>0</v>
      </c>
      <c r="QR295">
        <v>0</v>
      </c>
      <c r="QS295">
        <v>0</v>
      </c>
      <c r="QT295">
        <v>0</v>
      </c>
      <c r="QU295">
        <v>0</v>
      </c>
      <c r="QV295">
        <v>0</v>
      </c>
      <c r="QW295">
        <v>0</v>
      </c>
      <c r="QX295">
        <v>0</v>
      </c>
      <c r="QY295">
        <v>0</v>
      </c>
      <c r="QZ295">
        <v>0</v>
      </c>
      <c r="RA295">
        <v>0</v>
      </c>
      <c r="RB295">
        <v>0</v>
      </c>
      <c r="RC295">
        <v>42</v>
      </c>
      <c r="RD295">
        <v>0</v>
      </c>
      <c r="RE295">
        <v>4</v>
      </c>
      <c r="RF295">
        <v>0</v>
      </c>
      <c r="RG295">
        <v>0</v>
      </c>
      <c r="RH295">
        <v>0</v>
      </c>
      <c r="RI295">
        <v>0</v>
      </c>
      <c r="RJ295">
        <v>0</v>
      </c>
      <c r="RK295">
        <v>0</v>
      </c>
      <c r="RL295">
        <v>0</v>
      </c>
      <c r="RM295">
        <v>0</v>
      </c>
      <c r="RN295">
        <v>0</v>
      </c>
      <c r="RO295">
        <v>0</v>
      </c>
      <c r="RP295">
        <v>0</v>
      </c>
      <c r="RQ295">
        <v>0</v>
      </c>
      <c r="RR295">
        <v>0</v>
      </c>
      <c r="RS295">
        <v>0</v>
      </c>
      <c r="RT295">
        <v>0</v>
      </c>
      <c r="RU295">
        <v>0</v>
      </c>
      <c r="RV295">
        <v>0</v>
      </c>
      <c r="RW295">
        <v>0</v>
      </c>
      <c r="RX295">
        <v>0</v>
      </c>
      <c r="RY295">
        <v>0</v>
      </c>
      <c r="RZ295">
        <v>0</v>
      </c>
      <c r="SE295">
        <f t="shared" si="32"/>
        <v>42529</v>
      </c>
      <c r="SF295">
        <f t="shared" si="33"/>
        <v>1107.8714436698858</v>
      </c>
      <c r="SH295">
        <f t="shared" si="34"/>
        <v>242</v>
      </c>
      <c r="SI295">
        <f t="shared" si="35"/>
        <v>6.3040487518660768</v>
      </c>
      <c r="SK295">
        <f t="shared" si="36"/>
        <v>14</v>
      </c>
      <c r="SL295">
        <f t="shared" si="37"/>
        <v>0.36469703523192176</v>
      </c>
      <c r="SN295">
        <f t="shared" si="38"/>
        <v>4</v>
      </c>
      <c r="SO295">
        <f t="shared" si="39"/>
        <v>0.10419915292340623</v>
      </c>
    </row>
    <row r="296" spans="1:509" x14ac:dyDescent="0.2">
      <c r="A296" t="s">
        <v>788</v>
      </c>
      <c r="B296">
        <v>37940677</v>
      </c>
      <c r="C296">
        <v>0</v>
      </c>
      <c r="D296">
        <v>0</v>
      </c>
      <c r="E296">
        <v>0</v>
      </c>
      <c r="F296">
        <v>31</v>
      </c>
      <c r="G296">
        <v>9</v>
      </c>
      <c r="H296">
        <v>926</v>
      </c>
      <c r="I296">
        <v>0</v>
      </c>
      <c r="J296">
        <v>102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144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189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13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23</v>
      </c>
      <c r="FV296">
        <v>65</v>
      </c>
      <c r="FW296">
        <v>15</v>
      </c>
      <c r="FX296">
        <v>16</v>
      </c>
      <c r="FY296">
        <v>213</v>
      </c>
      <c r="FZ296">
        <v>0</v>
      </c>
      <c r="GA296">
        <v>0</v>
      </c>
      <c r="GB296">
        <v>529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6</v>
      </c>
      <c r="HU296">
        <v>0</v>
      </c>
      <c r="HV296">
        <v>0</v>
      </c>
      <c r="HW296">
        <v>27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68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189</v>
      </c>
      <c r="IQ296">
        <v>8</v>
      </c>
      <c r="IR296">
        <v>312</v>
      </c>
      <c r="IS296">
        <v>52</v>
      </c>
      <c r="IT296">
        <v>14</v>
      </c>
      <c r="IU296">
        <v>0</v>
      </c>
      <c r="IV296">
        <v>0</v>
      </c>
      <c r="IW296">
        <v>0</v>
      </c>
      <c r="IX296">
        <v>3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10</v>
      </c>
      <c r="JP296">
        <v>1194</v>
      </c>
      <c r="JQ296">
        <v>0</v>
      </c>
      <c r="JR296">
        <v>0</v>
      </c>
      <c r="JS296">
        <v>0</v>
      </c>
      <c r="JT296">
        <v>18</v>
      </c>
      <c r="JU296">
        <v>0</v>
      </c>
      <c r="JV296">
        <v>0</v>
      </c>
      <c r="JW296">
        <v>50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563</v>
      </c>
      <c r="KF296">
        <v>304</v>
      </c>
      <c r="KG296">
        <v>2686</v>
      </c>
      <c r="KH296">
        <v>351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258</v>
      </c>
      <c r="KS296">
        <v>189</v>
      </c>
      <c r="KT296">
        <v>0</v>
      </c>
      <c r="KU296">
        <v>0</v>
      </c>
      <c r="KV296">
        <v>0</v>
      </c>
      <c r="KW296">
        <v>0</v>
      </c>
      <c r="KX296">
        <v>0</v>
      </c>
      <c r="KY296">
        <v>0</v>
      </c>
      <c r="KZ296">
        <v>0</v>
      </c>
      <c r="LA296">
        <v>5</v>
      </c>
      <c r="LB296">
        <v>0</v>
      </c>
      <c r="LC296">
        <v>0</v>
      </c>
      <c r="LD296">
        <v>0</v>
      </c>
      <c r="LE296">
        <v>0</v>
      </c>
      <c r="LF296">
        <v>0</v>
      </c>
      <c r="LG296">
        <v>0</v>
      </c>
      <c r="LH296">
        <v>0</v>
      </c>
      <c r="LI296">
        <v>0</v>
      </c>
      <c r="LJ296">
        <v>0</v>
      </c>
      <c r="LK296">
        <v>23</v>
      </c>
      <c r="LL296">
        <v>0</v>
      </c>
      <c r="LM296">
        <v>0</v>
      </c>
      <c r="LN296">
        <v>0</v>
      </c>
      <c r="LO296">
        <v>0</v>
      </c>
      <c r="LP296">
        <v>0</v>
      </c>
      <c r="LQ296">
        <v>0</v>
      </c>
      <c r="LR296">
        <v>0</v>
      </c>
      <c r="LS296">
        <v>0</v>
      </c>
      <c r="LT296">
        <v>0</v>
      </c>
      <c r="LU296">
        <v>0</v>
      </c>
      <c r="LV296">
        <v>0</v>
      </c>
      <c r="LW296">
        <v>0</v>
      </c>
      <c r="LX296">
        <v>0</v>
      </c>
      <c r="LY296">
        <v>0</v>
      </c>
      <c r="LZ296">
        <v>0</v>
      </c>
      <c r="MA296">
        <v>0</v>
      </c>
      <c r="MB296">
        <v>0</v>
      </c>
      <c r="MC296">
        <v>0</v>
      </c>
      <c r="MD296">
        <v>0</v>
      </c>
      <c r="ME296">
        <v>0</v>
      </c>
      <c r="MF296">
        <v>0</v>
      </c>
      <c r="MG296">
        <v>0</v>
      </c>
      <c r="MH296">
        <v>0</v>
      </c>
      <c r="MI296">
        <v>0</v>
      </c>
      <c r="MJ296">
        <v>0</v>
      </c>
      <c r="MK296">
        <v>0</v>
      </c>
      <c r="ML296">
        <v>0</v>
      </c>
      <c r="MM296">
        <v>0</v>
      </c>
      <c r="MN296">
        <v>0</v>
      </c>
      <c r="MO296">
        <v>0</v>
      </c>
      <c r="MP296">
        <v>0</v>
      </c>
      <c r="MQ296">
        <v>0</v>
      </c>
      <c r="MR296">
        <v>0</v>
      </c>
      <c r="MS296">
        <v>29</v>
      </c>
      <c r="MT296">
        <v>54</v>
      </c>
      <c r="MU296">
        <v>0</v>
      </c>
      <c r="MV296">
        <v>0</v>
      </c>
      <c r="MW296">
        <v>0</v>
      </c>
      <c r="MX296">
        <v>957</v>
      </c>
      <c r="MY296">
        <v>13</v>
      </c>
      <c r="MZ296">
        <v>286</v>
      </c>
      <c r="NA296">
        <v>225</v>
      </c>
      <c r="NB296">
        <v>0</v>
      </c>
      <c r="NC296">
        <v>0</v>
      </c>
      <c r="ND296">
        <v>0</v>
      </c>
      <c r="NE296">
        <v>0</v>
      </c>
      <c r="NF296">
        <v>0</v>
      </c>
      <c r="NG296">
        <v>0</v>
      </c>
      <c r="NH296">
        <v>0</v>
      </c>
      <c r="NI296">
        <v>0</v>
      </c>
      <c r="NJ296">
        <v>0</v>
      </c>
      <c r="NK296">
        <v>0</v>
      </c>
      <c r="NL296">
        <v>0</v>
      </c>
      <c r="NM296">
        <v>0</v>
      </c>
      <c r="NN296">
        <v>0</v>
      </c>
      <c r="NO296">
        <v>0</v>
      </c>
      <c r="NP296">
        <v>0</v>
      </c>
      <c r="NQ296">
        <v>0</v>
      </c>
      <c r="NR296">
        <v>0</v>
      </c>
      <c r="NS296">
        <v>0</v>
      </c>
      <c r="NT296">
        <v>0</v>
      </c>
      <c r="NU296">
        <v>0</v>
      </c>
      <c r="NV296">
        <v>0</v>
      </c>
      <c r="NW296">
        <v>0</v>
      </c>
      <c r="NX296">
        <v>0</v>
      </c>
      <c r="NY296">
        <v>0</v>
      </c>
      <c r="NZ296">
        <v>0</v>
      </c>
      <c r="OA296">
        <v>0</v>
      </c>
      <c r="OB296">
        <v>0</v>
      </c>
      <c r="OC296">
        <v>0</v>
      </c>
      <c r="OD296">
        <v>0</v>
      </c>
      <c r="OE296">
        <v>39</v>
      </c>
      <c r="OF296">
        <v>400</v>
      </c>
      <c r="OG296">
        <v>223</v>
      </c>
      <c r="OH296">
        <v>20</v>
      </c>
      <c r="OI296">
        <v>0</v>
      </c>
      <c r="OJ296">
        <v>18</v>
      </c>
      <c r="OK296">
        <v>29</v>
      </c>
      <c r="OL296">
        <v>672</v>
      </c>
      <c r="OM296">
        <v>0</v>
      </c>
      <c r="ON296">
        <v>979</v>
      </c>
      <c r="OO296">
        <v>0</v>
      </c>
      <c r="OP296">
        <v>9</v>
      </c>
      <c r="OQ296">
        <v>106</v>
      </c>
      <c r="OR296">
        <v>1256</v>
      </c>
      <c r="OS296">
        <v>466</v>
      </c>
      <c r="OT296">
        <v>0</v>
      </c>
      <c r="OU296">
        <v>22</v>
      </c>
      <c r="OV296">
        <v>0</v>
      </c>
      <c r="OW296">
        <v>8</v>
      </c>
      <c r="OX296">
        <v>117</v>
      </c>
      <c r="OY296">
        <v>0</v>
      </c>
      <c r="OZ296">
        <v>12147</v>
      </c>
      <c r="PA296">
        <v>4559</v>
      </c>
      <c r="PB296">
        <v>913</v>
      </c>
      <c r="PC296">
        <v>2426</v>
      </c>
      <c r="PD296">
        <v>0</v>
      </c>
      <c r="PE296">
        <v>0</v>
      </c>
      <c r="PF296">
        <v>0</v>
      </c>
      <c r="PG296">
        <v>0</v>
      </c>
      <c r="PH296">
        <v>10</v>
      </c>
      <c r="PI296">
        <v>773</v>
      </c>
      <c r="PJ296">
        <v>0</v>
      </c>
      <c r="PK296">
        <v>1068</v>
      </c>
      <c r="PL296">
        <v>8526</v>
      </c>
      <c r="PM296">
        <v>108</v>
      </c>
      <c r="PN296">
        <v>34</v>
      </c>
      <c r="PO296">
        <v>1484</v>
      </c>
      <c r="PP296">
        <v>22</v>
      </c>
      <c r="PQ296">
        <v>106</v>
      </c>
      <c r="PR296">
        <v>0</v>
      </c>
      <c r="PS296">
        <v>0</v>
      </c>
      <c r="PT296">
        <v>0</v>
      </c>
      <c r="PU296">
        <v>46</v>
      </c>
      <c r="PV296">
        <v>0</v>
      </c>
      <c r="PW296">
        <v>0</v>
      </c>
      <c r="PX296">
        <v>0</v>
      </c>
      <c r="PY296">
        <v>13</v>
      </c>
      <c r="PZ296">
        <v>19</v>
      </c>
      <c r="QA296">
        <v>0</v>
      </c>
      <c r="QB296">
        <v>0</v>
      </c>
      <c r="QC296">
        <v>0</v>
      </c>
      <c r="QD296">
        <v>0</v>
      </c>
      <c r="QE296">
        <v>0</v>
      </c>
      <c r="QF296">
        <v>0</v>
      </c>
      <c r="QG296">
        <v>0</v>
      </c>
      <c r="QH296">
        <v>0</v>
      </c>
      <c r="QI296">
        <v>0</v>
      </c>
      <c r="QJ296">
        <v>0</v>
      </c>
      <c r="QK296">
        <v>0</v>
      </c>
      <c r="QL296">
        <v>0</v>
      </c>
      <c r="QM296">
        <v>0</v>
      </c>
      <c r="QN296">
        <v>0</v>
      </c>
      <c r="QO296">
        <v>0</v>
      </c>
      <c r="QP296">
        <v>0</v>
      </c>
      <c r="QQ296">
        <v>0</v>
      </c>
      <c r="QR296">
        <v>0</v>
      </c>
      <c r="QS296">
        <v>0</v>
      </c>
      <c r="QT296">
        <v>0</v>
      </c>
      <c r="QU296">
        <v>0</v>
      </c>
      <c r="QV296">
        <v>0</v>
      </c>
      <c r="QW296">
        <v>0</v>
      </c>
      <c r="QX296">
        <v>0</v>
      </c>
      <c r="QY296">
        <v>0</v>
      </c>
      <c r="QZ296">
        <v>0</v>
      </c>
      <c r="RA296">
        <v>0</v>
      </c>
      <c r="RB296">
        <v>0</v>
      </c>
      <c r="RC296">
        <v>0</v>
      </c>
      <c r="RD296">
        <v>0</v>
      </c>
      <c r="RE296">
        <v>7</v>
      </c>
      <c r="RF296">
        <v>0</v>
      </c>
      <c r="RG296">
        <v>0</v>
      </c>
      <c r="RH296">
        <v>0</v>
      </c>
      <c r="RI296">
        <v>0</v>
      </c>
      <c r="RJ296">
        <v>0</v>
      </c>
      <c r="RK296">
        <v>0</v>
      </c>
      <c r="RL296">
        <v>0</v>
      </c>
      <c r="RM296">
        <v>0</v>
      </c>
      <c r="RN296">
        <v>0</v>
      </c>
      <c r="RO296">
        <v>0</v>
      </c>
      <c r="RP296">
        <v>0</v>
      </c>
      <c r="RQ296">
        <v>0</v>
      </c>
      <c r="RR296">
        <v>0</v>
      </c>
      <c r="RS296">
        <v>0</v>
      </c>
      <c r="RT296">
        <v>0</v>
      </c>
      <c r="RU296">
        <v>0</v>
      </c>
      <c r="RV296">
        <v>0</v>
      </c>
      <c r="RW296">
        <v>0</v>
      </c>
      <c r="RX296">
        <v>0</v>
      </c>
      <c r="RY296">
        <v>0</v>
      </c>
      <c r="RZ296">
        <v>0</v>
      </c>
      <c r="SE296">
        <f t="shared" si="32"/>
        <v>38150</v>
      </c>
      <c r="SF296">
        <f t="shared" si="33"/>
        <v>1005.5171129392339</v>
      </c>
      <c r="SH296">
        <f t="shared" si="34"/>
        <v>202</v>
      </c>
      <c r="SI296">
        <f t="shared" si="35"/>
        <v>5.324101096034739</v>
      </c>
      <c r="SK296">
        <f t="shared" si="36"/>
        <v>13</v>
      </c>
      <c r="SL296">
        <f t="shared" si="37"/>
        <v>0.34264016954679016</v>
      </c>
      <c r="SN296">
        <f t="shared" si="38"/>
        <v>0</v>
      </c>
      <c r="SO296">
        <f t="shared" si="39"/>
        <v>0</v>
      </c>
    </row>
    <row r="297" spans="1:509" x14ac:dyDescent="0.2">
      <c r="A297" t="s">
        <v>789</v>
      </c>
      <c r="B297">
        <v>38508973</v>
      </c>
      <c r="C297">
        <v>0</v>
      </c>
      <c r="D297">
        <v>0</v>
      </c>
      <c r="E297">
        <v>24</v>
      </c>
      <c r="F297">
        <v>36</v>
      </c>
      <c r="G297">
        <v>67</v>
      </c>
      <c r="H297">
        <v>855</v>
      </c>
      <c r="I297">
        <v>0</v>
      </c>
      <c r="J297">
        <v>219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310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539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8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82</v>
      </c>
      <c r="FV297">
        <v>237</v>
      </c>
      <c r="FW297">
        <v>321</v>
      </c>
      <c r="FX297">
        <v>21</v>
      </c>
      <c r="FY297">
        <v>44</v>
      </c>
      <c r="FZ297">
        <v>0</v>
      </c>
      <c r="GA297">
        <v>0</v>
      </c>
      <c r="GB297">
        <v>2258</v>
      </c>
      <c r="GC297">
        <v>0</v>
      </c>
      <c r="GD297">
        <v>0</v>
      </c>
      <c r="GE297">
        <v>13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29</v>
      </c>
      <c r="HU297">
        <v>6</v>
      </c>
      <c r="HV297">
        <v>0</v>
      </c>
      <c r="HW297">
        <v>266</v>
      </c>
      <c r="HX297">
        <v>3</v>
      </c>
      <c r="HY297">
        <v>76</v>
      </c>
      <c r="HZ297">
        <v>0</v>
      </c>
      <c r="IA297">
        <v>14</v>
      </c>
      <c r="IB297">
        <v>0</v>
      </c>
      <c r="IC297">
        <v>0</v>
      </c>
      <c r="ID297">
        <v>947</v>
      </c>
      <c r="IE297">
        <v>5</v>
      </c>
      <c r="IF297">
        <v>48</v>
      </c>
      <c r="IG297">
        <v>0</v>
      </c>
      <c r="IH297">
        <v>9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271</v>
      </c>
      <c r="IQ297">
        <v>8</v>
      </c>
      <c r="IR297">
        <v>709</v>
      </c>
      <c r="IS297">
        <v>109</v>
      </c>
      <c r="IT297">
        <v>86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28</v>
      </c>
      <c r="JP297">
        <v>1161</v>
      </c>
      <c r="JQ297">
        <v>0</v>
      </c>
      <c r="JR297">
        <v>0</v>
      </c>
      <c r="JS297">
        <v>0</v>
      </c>
      <c r="JT297">
        <v>6</v>
      </c>
      <c r="JU297">
        <v>0</v>
      </c>
      <c r="JV297">
        <v>0</v>
      </c>
      <c r="JW297">
        <v>48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1641</v>
      </c>
      <c r="KF297">
        <v>830</v>
      </c>
      <c r="KG297">
        <v>7798</v>
      </c>
      <c r="KH297">
        <v>1140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436</v>
      </c>
      <c r="KS297">
        <v>309</v>
      </c>
      <c r="KT297">
        <v>0</v>
      </c>
      <c r="KU297">
        <v>0</v>
      </c>
      <c r="KV297">
        <v>0</v>
      </c>
      <c r="KW297">
        <v>0</v>
      </c>
      <c r="KX297">
        <v>0</v>
      </c>
      <c r="KY297">
        <v>0</v>
      </c>
      <c r="KZ297">
        <v>0</v>
      </c>
      <c r="LA297">
        <v>54</v>
      </c>
      <c r="LB297">
        <v>0</v>
      </c>
      <c r="LC297">
        <v>0</v>
      </c>
      <c r="LD297">
        <v>0</v>
      </c>
      <c r="LE297">
        <v>0</v>
      </c>
      <c r="LF297">
        <v>0</v>
      </c>
      <c r="LG297">
        <v>0</v>
      </c>
      <c r="LH297">
        <v>0</v>
      </c>
      <c r="LI297">
        <v>0</v>
      </c>
      <c r="LJ297">
        <v>0</v>
      </c>
      <c r="LK297">
        <v>0</v>
      </c>
      <c r="LL297">
        <v>0</v>
      </c>
      <c r="LM297">
        <v>0</v>
      </c>
      <c r="LN297">
        <v>0</v>
      </c>
      <c r="LO297">
        <v>0</v>
      </c>
      <c r="LP297">
        <v>0</v>
      </c>
      <c r="LQ297">
        <v>0</v>
      </c>
      <c r="LR297">
        <v>0</v>
      </c>
      <c r="LS297">
        <v>0</v>
      </c>
      <c r="LT297">
        <v>0</v>
      </c>
      <c r="LU297">
        <v>0</v>
      </c>
      <c r="LV297">
        <v>0</v>
      </c>
      <c r="LW297">
        <v>0</v>
      </c>
      <c r="LX297">
        <v>0</v>
      </c>
      <c r="LY297">
        <v>0</v>
      </c>
      <c r="LZ297">
        <v>0</v>
      </c>
      <c r="MA297">
        <v>0</v>
      </c>
      <c r="MB297">
        <v>0</v>
      </c>
      <c r="MC297">
        <v>0</v>
      </c>
      <c r="MD297">
        <v>0</v>
      </c>
      <c r="ME297">
        <v>0</v>
      </c>
      <c r="MF297">
        <v>0</v>
      </c>
      <c r="MG297">
        <v>0</v>
      </c>
      <c r="MH297">
        <v>0</v>
      </c>
      <c r="MI297">
        <v>0</v>
      </c>
      <c r="MJ297">
        <v>0</v>
      </c>
      <c r="MK297">
        <v>0</v>
      </c>
      <c r="ML297">
        <v>0</v>
      </c>
      <c r="MM297">
        <v>0</v>
      </c>
      <c r="MN297">
        <v>0</v>
      </c>
      <c r="MO297">
        <v>0</v>
      </c>
      <c r="MP297">
        <v>0</v>
      </c>
      <c r="MQ297">
        <v>0</v>
      </c>
      <c r="MR297">
        <v>0</v>
      </c>
      <c r="MS297">
        <v>24</v>
      </c>
      <c r="MT297">
        <v>63</v>
      </c>
      <c r="MU297">
        <v>0</v>
      </c>
      <c r="MV297">
        <v>0</v>
      </c>
      <c r="MW297">
        <v>0</v>
      </c>
      <c r="MX297">
        <v>1738</v>
      </c>
      <c r="MY297">
        <v>27</v>
      </c>
      <c r="MZ297">
        <v>485</v>
      </c>
      <c r="NA297">
        <v>384</v>
      </c>
      <c r="NB297">
        <v>0</v>
      </c>
      <c r="NC297">
        <v>0</v>
      </c>
      <c r="ND297">
        <v>0</v>
      </c>
      <c r="NE297">
        <v>0</v>
      </c>
      <c r="NF297">
        <v>0</v>
      </c>
      <c r="NG297">
        <v>0</v>
      </c>
      <c r="NH297">
        <v>7</v>
      </c>
      <c r="NI297">
        <v>0</v>
      </c>
      <c r="NJ297">
        <v>0</v>
      </c>
      <c r="NK297">
        <v>0</v>
      </c>
      <c r="NL297">
        <v>0</v>
      </c>
      <c r="NM297">
        <v>0</v>
      </c>
      <c r="NN297">
        <v>0</v>
      </c>
      <c r="NO297">
        <v>0</v>
      </c>
      <c r="NP297">
        <v>133</v>
      </c>
      <c r="NQ297">
        <v>0</v>
      </c>
      <c r="NR297">
        <v>0</v>
      </c>
      <c r="NS297">
        <v>0</v>
      </c>
      <c r="NT297">
        <v>19</v>
      </c>
      <c r="NU297">
        <v>38</v>
      </c>
      <c r="NV297">
        <v>0</v>
      </c>
      <c r="NW297">
        <v>0</v>
      </c>
      <c r="NX297">
        <v>0</v>
      </c>
      <c r="NY297">
        <v>0</v>
      </c>
      <c r="NZ297">
        <v>0</v>
      </c>
      <c r="OA297">
        <v>0</v>
      </c>
      <c r="OB297">
        <v>0</v>
      </c>
      <c r="OC297">
        <v>0</v>
      </c>
      <c r="OD297">
        <v>0</v>
      </c>
      <c r="OE297">
        <v>31</v>
      </c>
      <c r="OF297">
        <v>483</v>
      </c>
      <c r="OG297">
        <v>254</v>
      </c>
      <c r="OH297">
        <v>0</v>
      </c>
      <c r="OI297">
        <v>0</v>
      </c>
      <c r="OJ297">
        <v>26</v>
      </c>
      <c r="OK297">
        <v>43</v>
      </c>
      <c r="OL297">
        <v>911</v>
      </c>
      <c r="OM297">
        <v>30</v>
      </c>
      <c r="ON297">
        <v>1127</v>
      </c>
      <c r="OO297">
        <v>0</v>
      </c>
      <c r="OP297">
        <v>0</v>
      </c>
      <c r="OQ297">
        <v>58</v>
      </c>
      <c r="OR297">
        <v>1178</v>
      </c>
      <c r="OS297">
        <v>352</v>
      </c>
      <c r="OT297">
        <v>0</v>
      </c>
      <c r="OU297">
        <v>32</v>
      </c>
      <c r="OV297">
        <v>0</v>
      </c>
      <c r="OW297">
        <v>15</v>
      </c>
      <c r="OX297">
        <v>0</v>
      </c>
      <c r="OY297">
        <v>0</v>
      </c>
      <c r="OZ297">
        <v>16721</v>
      </c>
      <c r="PA297">
        <v>8217</v>
      </c>
      <c r="PB297">
        <v>1261</v>
      </c>
      <c r="PC297">
        <v>2897</v>
      </c>
      <c r="PD297">
        <v>0</v>
      </c>
      <c r="PE297">
        <v>0</v>
      </c>
      <c r="PF297">
        <v>0</v>
      </c>
      <c r="PG297">
        <v>0</v>
      </c>
      <c r="PH297">
        <v>0</v>
      </c>
      <c r="PI297">
        <v>469</v>
      </c>
      <c r="PJ297">
        <v>0</v>
      </c>
      <c r="PK297">
        <v>795</v>
      </c>
      <c r="PL297">
        <v>6653</v>
      </c>
      <c r="PM297">
        <v>229</v>
      </c>
      <c r="PN297">
        <v>24</v>
      </c>
      <c r="PO297">
        <v>1866</v>
      </c>
      <c r="PP297">
        <v>46</v>
      </c>
      <c r="PQ297">
        <v>211</v>
      </c>
      <c r="PR297">
        <v>8</v>
      </c>
      <c r="PS297">
        <v>0</v>
      </c>
      <c r="PT297">
        <v>0</v>
      </c>
      <c r="PU297">
        <v>68</v>
      </c>
      <c r="PV297">
        <v>0</v>
      </c>
      <c r="PW297">
        <v>0</v>
      </c>
      <c r="PX297">
        <v>34</v>
      </c>
      <c r="PY297">
        <v>0</v>
      </c>
      <c r="PZ297">
        <v>11</v>
      </c>
      <c r="QA297">
        <v>0</v>
      </c>
      <c r="QB297">
        <v>0</v>
      </c>
      <c r="QC297">
        <v>0</v>
      </c>
      <c r="QD297">
        <v>0</v>
      </c>
      <c r="QE297">
        <v>0</v>
      </c>
      <c r="QF297">
        <v>0</v>
      </c>
      <c r="QG297">
        <v>0</v>
      </c>
      <c r="QH297">
        <v>0</v>
      </c>
      <c r="QI297">
        <v>0</v>
      </c>
      <c r="QJ297">
        <v>0</v>
      </c>
      <c r="QK297">
        <v>0</v>
      </c>
      <c r="QL297">
        <v>0</v>
      </c>
      <c r="QM297">
        <v>0</v>
      </c>
      <c r="QN297">
        <v>0</v>
      </c>
      <c r="QO297">
        <v>0</v>
      </c>
      <c r="QP297">
        <v>0</v>
      </c>
      <c r="QQ297">
        <v>0</v>
      </c>
      <c r="QR297">
        <v>0</v>
      </c>
      <c r="QS297">
        <v>0</v>
      </c>
      <c r="QT297">
        <v>0</v>
      </c>
      <c r="QU297">
        <v>0</v>
      </c>
      <c r="QV297">
        <v>0</v>
      </c>
      <c r="QW297">
        <v>0</v>
      </c>
      <c r="QX297">
        <v>0</v>
      </c>
      <c r="QY297">
        <v>0</v>
      </c>
      <c r="QZ297">
        <v>0</v>
      </c>
      <c r="RA297">
        <v>0</v>
      </c>
      <c r="RB297">
        <v>0</v>
      </c>
      <c r="RC297">
        <v>0</v>
      </c>
      <c r="RD297">
        <v>0</v>
      </c>
      <c r="RE297">
        <v>0</v>
      </c>
      <c r="RF297">
        <v>0</v>
      </c>
      <c r="RG297">
        <v>0</v>
      </c>
      <c r="RH297">
        <v>0</v>
      </c>
      <c r="RI297">
        <v>0</v>
      </c>
      <c r="RJ297">
        <v>0</v>
      </c>
      <c r="RK297">
        <v>0</v>
      </c>
      <c r="RL297">
        <v>0</v>
      </c>
      <c r="RM297">
        <v>0</v>
      </c>
      <c r="RN297">
        <v>0</v>
      </c>
      <c r="RO297">
        <v>0</v>
      </c>
      <c r="RP297">
        <v>0</v>
      </c>
      <c r="RQ297">
        <v>0</v>
      </c>
      <c r="RR297">
        <v>0</v>
      </c>
      <c r="RS297">
        <v>0</v>
      </c>
      <c r="RT297">
        <v>0</v>
      </c>
      <c r="RU297">
        <v>0</v>
      </c>
      <c r="RV297">
        <v>0</v>
      </c>
      <c r="RW297">
        <v>0</v>
      </c>
      <c r="RX297">
        <v>0</v>
      </c>
      <c r="RY297">
        <v>0</v>
      </c>
      <c r="RZ297">
        <v>0</v>
      </c>
      <c r="SE297">
        <f t="shared" si="32"/>
        <v>46923</v>
      </c>
      <c r="SF297">
        <f t="shared" si="33"/>
        <v>1218.4952322670354</v>
      </c>
      <c r="SH297">
        <f t="shared" si="34"/>
        <v>547</v>
      </c>
      <c r="SI297">
        <f t="shared" si="35"/>
        <v>14.20448164120087</v>
      </c>
      <c r="SK297">
        <f t="shared" si="36"/>
        <v>8</v>
      </c>
      <c r="SL297">
        <f t="shared" si="37"/>
        <v>0.20774378999928148</v>
      </c>
      <c r="SN297">
        <f t="shared" si="38"/>
        <v>0</v>
      </c>
      <c r="SO297">
        <f t="shared" si="39"/>
        <v>0</v>
      </c>
    </row>
    <row r="298" spans="1:509" x14ac:dyDescent="0.2">
      <c r="A298" t="s">
        <v>790</v>
      </c>
      <c r="B298">
        <v>38585734</v>
      </c>
      <c r="C298">
        <v>0</v>
      </c>
      <c r="D298">
        <v>0</v>
      </c>
      <c r="E298">
        <v>4</v>
      </c>
      <c r="F298">
        <v>52</v>
      </c>
      <c r="G298">
        <v>5</v>
      </c>
      <c r="H298">
        <v>977</v>
      </c>
      <c r="I298">
        <v>0</v>
      </c>
      <c r="J298">
        <v>155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149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152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26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4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19</v>
      </c>
      <c r="FV298">
        <v>81</v>
      </c>
      <c r="FW298">
        <v>316</v>
      </c>
      <c r="FX298">
        <v>36</v>
      </c>
      <c r="FY298">
        <v>43</v>
      </c>
      <c r="FZ298">
        <v>0</v>
      </c>
      <c r="GA298">
        <v>0</v>
      </c>
      <c r="GB298">
        <v>1415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4</v>
      </c>
      <c r="HU298">
        <v>0</v>
      </c>
      <c r="HV298">
        <v>0</v>
      </c>
      <c r="HW298">
        <v>86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30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270</v>
      </c>
      <c r="IQ298">
        <v>0</v>
      </c>
      <c r="IR298">
        <v>168</v>
      </c>
      <c r="IS298">
        <v>33</v>
      </c>
      <c r="IT298">
        <v>26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1501</v>
      </c>
      <c r="JQ298">
        <v>0</v>
      </c>
      <c r="JR298">
        <v>0</v>
      </c>
      <c r="JS298">
        <v>0</v>
      </c>
      <c r="JT298">
        <v>22</v>
      </c>
      <c r="JU298">
        <v>136</v>
      </c>
      <c r="JV298">
        <v>0</v>
      </c>
      <c r="JW298">
        <v>34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288</v>
      </c>
      <c r="KF298">
        <v>136</v>
      </c>
      <c r="KG298">
        <v>1295</v>
      </c>
      <c r="KH298">
        <v>178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137</v>
      </c>
      <c r="KS298">
        <v>77</v>
      </c>
      <c r="KT298">
        <v>0</v>
      </c>
      <c r="KU298">
        <v>0</v>
      </c>
      <c r="KV298">
        <v>18</v>
      </c>
      <c r="KW298">
        <v>0</v>
      </c>
      <c r="KX298">
        <v>0</v>
      </c>
      <c r="KY298">
        <v>0</v>
      </c>
      <c r="KZ298">
        <v>0</v>
      </c>
      <c r="LA298">
        <v>20</v>
      </c>
      <c r="LB298">
        <v>0</v>
      </c>
      <c r="LC298">
        <v>0</v>
      </c>
      <c r="LD298">
        <v>0</v>
      </c>
      <c r="LE298">
        <v>0</v>
      </c>
      <c r="LF298">
        <v>0</v>
      </c>
      <c r="LG298">
        <v>0</v>
      </c>
      <c r="LH298">
        <v>0</v>
      </c>
      <c r="LI298">
        <v>0</v>
      </c>
      <c r="LJ298">
        <v>0</v>
      </c>
      <c r="LK298">
        <v>22</v>
      </c>
      <c r="LL298">
        <v>0</v>
      </c>
      <c r="LM298">
        <v>0</v>
      </c>
      <c r="LN298">
        <v>0</v>
      </c>
      <c r="LO298">
        <v>0</v>
      </c>
      <c r="LP298">
        <v>0</v>
      </c>
      <c r="LQ298">
        <v>0</v>
      </c>
      <c r="LR298">
        <v>0</v>
      </c>
      <c r="LS298">
        <v>0</v>
      </c>
      <c r="LT298">
        <v>0</v>
      </c>
      <c r="LU298">
        <v>0</v>
      </c>
      <c r="LV298">
        <v>0</v>
      </c>
      <c r="LW298">
        <v>0</v>
      </c>
      <c r="LX298">
        <v>0</v>
      </c>
      <c r="LY298">
        <v>0</v>
      </c>
      <c r="LZ298">
        <v>0</v>
      </c>
      <c r="MA298">
        <v>0</v>
      </c>
      <c r="MB298">
        <v>0</v>
      </c>
      <c r="MC298">
        <v>0</v>
      </c>
      <c r="MD298">
        <v>0</v>
      </c>
      <c r="ME298">
        <v>0</v>
      </c>
      <c r="MF298">
        <v>0</v>
      </c>
      <c r="MG298">
        <v>0</v>
      </c>
      <c r="MH298">
        <v>7</v>
      </c>
      <c r="MI298">
        <v>0</v>
      </c>
      <c r="MJ298">
        <v>0</v>
      </c>
      <c r="MK298">
        <v>0</v>
      </c>
      <c r="ML298">
        <v>0</v>
      </c>
      <c r="MM298">
        <v>0</v>
      </c>
      <c r="MN298">
        <v>0</v>
      </c>
      <c r="MO298">
        <v>0</v>
      </c>
      <c r="MP298">
        <v>0</v>
      </c>
      <c r="MQ298">
        <v>0</v>
      </c>
      <c r="MR298">
        <v>0</v>
      </c>
      <c r="MS298">
        <v>25</v>
      </c>
      <c r="MT298">
        <v>102</v>
      </c>
      <c r="MU298">
        <v>0</v>
      </c>
      <c r="MV298">
        <v>0</v>
      </c>
      <c r="MW298">
        <v>0</v>
      </c>
      <c r="MX298">
        <v>1857</v>
      </c>
      <c r="MY298">
        <v>45</v>
      </c>
      <c r="MZ298">
        <v>381</v>
      </c>
      <c r="NA298">
        <v>548</v>
      </c>
      <c r="NB298">
        <v>0</v>
      </c>
      <c r="NC298">
        <v>0</v>
      </c>
      <c r="ND298">
        <v>6</v>
      </c>
      <c r="NE298">
        <v>0</v>
      </c>
      <c r="NF298">
        <v>0</v>
      </c>
      <c r="NG298">
        <v>8</v>
      </c>
      <c r="NH298">
        <v>0</v>
      </c>
      <c r="NI298">
        <v>0</v>
      </c>
      <c r="NJ298">
        <v>0</v>
      </c>
      <c r="NK298">
        <v>0</v>
      </c>
      <c r="NL298">
        <v>0</v>
      </c>
      <c r="NM298">
        <v>0</v>
      </c>
      <c r="NN298">
        <v>0</v>
      </c>
      <c r="NO298">
        <v>0</v>
      </c>
      <c r="NP298">
        <v>0</v>
      </c>
      <c r="NQ298">
        <v>0</v>
      </c>
      <c r="NR298">
        <v>0</v>
      </c>
      <c r="NS298">
        <v>0</v>
      </c>
      <c r="NT298">
        <v>0</v>
      </c>
      <c r="NU298">
        <v>12</v>
      </c>
      <c r="NV298">
        <v>0</v>
      </c>
      <c r="NW298">
        <v>0</v>
      </c>
      <c r="NX298">
        <v>0</v>
      </c>
      <c r="NY298">
        <v>0</v>
      </c>
      <c r="NZ298">
        <v>0</v>
      </c>
      <c r="OA298">
        <v>0</v>
      </c>
      <c r="OB298">
        <v>0</v>
      </c>
      <c r="OC298">
        <v>0</v>
      </c>
      <c r="OD298">
        <v>0</v>
      </c>
      <c r="OE298">
        <v>56</v>
      </c>
      <c r="OF298">
        <v>381</v>
      </c>
      <c r="OG298">
        <v>258</v>
      </c>
      <c r="OH298">
        <v>26</v>
      </c>
      <c r="OI298">
        <v>0</v>
      </c>
      <c r="OJ298">
        <v>38</v>
      </c>
      <c r="OK298">
        <v>47</v>
      </c>
      <c r="OL298">
        <v>766</v>
      </c>
      <c r="OM298">
        <v>15</v>
      </c>
      <c r="ON298">
        <v>1025</v>
      </c>
      <c r="OO298">
        <v>0</v>
      </c>
      <c r="OP298">
        <v>0</v>
      </c>
      <c r="OQ298">
        <v>59</v>
      </c>
      <c r="OR298">
        <v>732</v>
      </c>
      <c r="OS298">
        <v>2429</v>
      </c>
      <c r="OT298">
        <v>0</v>
      </c>
      <c r="OU298">
        <v>45</v>
      </c>
      <c r="OV298">
        <v>0</v>
      </c>
      <c r="OW298">
        <v>0</v>
      </c>
      <c r="OX298">
        <v>0</v>
      </c>
      <c r="OY298">
        <v>0</v>
      </c>
      <c r="OZ298">
        <v>10929</v>
      </c>
      <c r="PA298">
        <v>4584</v>
      </c>
      <c r="PB298">
        <v>806</v>
      </c>
      <c r="PC298">
        <v>2379</v>
      </c>
      <c r="PD298">
        <v>0</v>
      </c>
      <c r="PE298">
        <v>0</v>
      </c>
      <c r="PF298">
        <v>0</v>
      </c>
      <c r="PG298">
        <v>0</v>
      </c>
      <c r="PH298">
        <v>15</v>
      </c>
      <c r="PI298">
        <v>554</v>
      </c>
      <c r="PJ298">
        <v>0</v>
      </c>
      <c r="PK298">
        <v>1092</v>
      </c>
      <c r="PL298">
        <v>6982</v>
      </c>
      <c r="PM298">
        <v>138</v>
      </c>
      <c r="PN298">
        <v>0</v>
      </c>
      <c r="PO298">
        <v>306</v>
      </c>
      <c r="PP298">
        <v>46</v>
      </c>
      <c r="PQ298">
        <v>192</v>
      </c>
      <c r="PR298">
        <v>0</v>
      </c>
      <c r="PS298">
        <v>0</v>
      </c>
      <c r="PT298">
        <v>8</v>
      </c>
      <c r="PU298">
        <v>49</v>
      </c>
      <c r="PV298">
        <v>23</v>
      </c>
      <c r="PW298">
        <v>0</v>
      </c>
      <c r="PX298">
        <v>20</v>
      </c>
      <c r="PY298">
        <v>14</v>
      </c>
      <c r="PZ298">
        <v>0</v>
      </c>
      <c r="QA298">
        <v>0</v>
      </c>
      <c r="QB298">
        <v>0</v>
      </c>
      <c r="QC298">
        <v>0</v>
      </c>
      <c r="QD298">
        <v>0</v>
      </c>
      <c r="QE298">
        <v>0</v>
      </c>
      <c r="QF298">
        <v>0</v>
      </c>
      <c r="QG298">
        <v>0</v>
      </c>
      <c r="QH298">
        <v>0</v>
      </c>
      <c r="QI298">
        <v>0</v>
      </c>
      <c r="QJ298">
        <v>0</v>
      </c>
      <c r="QK298">
        <v>0</v>
      </c>
      <c r="QL298">
        <v>0</v>
      </c>
      <c r="QM298">
        <v>0</v>
      </c>
      <c r="QN298">
        <v>0</v>
      </c>
      <c r="QO298">
        <v>0</v>
      </c>
      <c r="QP298">
        <v>0</v>
      </c>
      <c r="QQ298">
        <v>0</v>
      </c>
      <c r="QR298">
        <v>0</v>
      </c>
      <c r="QS298">
        <v>0</v>
      </c>
      <c r="QT298">
        <v>0</v>
      </c>
      <c r="QU298">
        <v>0</v>
      </c>
      <c r="QV298">
        <v>0</v>
      </c>
      <c r="QW298">
        <v>0</v>
      </c>
      <c r="QX298">
        <v>0</v>
      </c>
      <c r="QY298">
        <v>0</v>
      </c>
      <c r="QZ298">
        <v>0</v>
      </c>
      <c r="RA298">
        <v>0</v>
      </c>
      <c r="RB298">
        <v>0</v>
      </c>
      <c r="RC298">
        <v>9</v>
      </c>
      <c r="RD298">
        <v>0</v>
      </c>
      <c r="RE298">
        <v>0</v>
      </c>
      <c r="RF298">
        <v>0</v>
      </c>
      <c r="RG298">
        <v>0</v>
      </c>
      <c r="RH298">
        <v>0</v>
      </c>
      <c r="RI298">
        <v>0</v>
      </c>
      <c r="RJ298">
        <v>0</v>
      </c>
      <c r="RK298">
        <v>0</v>
      </c>
      <c r="RL298">
        <v>0</v>
      </c>
      <c r="RM298">
        <v>0</v>
      </c>
      <c r="RN298">
        <v>0</v>
      </c>
      <c r="RO298">
        <v>0</v>
      </c>
      <c r="RP298">
        <v>0</v>
      </c>
      <c r="RQ298">
        <v>0</v>
      </c>
      <c r="RR298">
        <v>0</v>
      </c>
      <c r="RS298">
        <v>0</v>
      </c>
      <c r="RT298">
        <v>0</v>
      </c>
      <c r="RU298">
        <v>0</v>
      </c>
      <c r="RV298">
        <v>0</v>
      </c>
      <c r="RW298">
        <v>0</v>
      </c>
      <c r="RX298">
        <v>0</v>
      </c>
      <c r="RY298">
        <v>0</v>
      </c>
      <c r="RZ298">
        <v>0</v>
      </c>
      <c r="SE298">
        <f t="shared" si="32"/>
        <v>36964</v>
      </c>
      <c r="SF298">
        <f t="shared" si="33"/>
        <v>957.97063235858104</v>
      </c>
      <c r="SH298">
        <f t="shared" si="34"/>
        <v>178</v>
      </c>
      <c r="SI298">
        <f t="shared" si="35"/>
        <v>4.6131039000061529</v>
      </c>
      <c r="SK298">
        <f t="shared" si="36"/>
        <v>26</v>
      </c>
      <c r="SL298">
        <f t="shared" si="37"/>
        <v>0.67382416516943799</v>
      </c>
      <c r="SN298">
        <f t="shared" si="38"/>
        <v>0</v>
      </c>
      <c r="SO298">
        <f t="shared" si="39"/>
        <v>0</v>
      </c>
    </row>
    <row r="299" spans="1:509" x14ac:dyDescent="0.2">
      <c r="A299" t="s">
        <v>791</v>
      </c>
      <c r="B299">
        <v>47282601</v>
      </c>
      <c r="C299">
        <v>0</v>
      </c>
      <c r="D299">
        <v>0</v>
      </c>
      <c r="E299">
        <v>0</v>
      </c>
      <c r="F299">
        <v>133</v>
      </c>
      <c r="G299">
        <v>46</v>
      </c>
      <c r="H299">
        <v>1237</v>
      </c>
      <c r="I299">
        <v>0</v>
      </c>
      <c r="J299">
        <v>475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222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154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74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114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52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12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48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29</v>
      </c>
      <c r="FV299">
        <v>53</v>
      </c>
      <c r="FW299">
        <v>339</v>
      </c>
      <c r="FX299">
        <v>9</v>
      </c>
      <c r="FY299">
        <v>0</v>
      </c>
      <c r="FZ299">
        <v>0</v>
      </c>
      <c r="GA299">
        <v>63</v>
      </c>
      <c r="GB299">
        <v>2894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13</v>
      </c>
      <c r="HU299">
        <v>0</v>
      </c>
      <c r="HV299">
        <v>0</v>
      </c>
      <c r="HW299">
        <v>141</v>
      </c>
      <c r="HX299">
        <v>0</v>
      </c>
      <c r="HY299">
        <v>17</v>
      </c>
      <c r="HZ299">
        <v>0</v>
      </c>
      <c r="IA299">
        <v>0</v>
      </c>
      <c r="IB299">
        <v>0</v>
      </c>
      <c r="IC299">
        <v>0</v>
      </c>
      <c r="ID299">
        <v>14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244</v>
      </c>
      <c r="IQ299">
        <v>0</v>
      </c>
      <c r="IR299">
        <v>624</v>
      </c>
      <c r="IS299">
        <v>134</v>
      </c>
      <c r="IT299">
        <v>0</v>
      </c>
      <c r="IU299">
        <v>0</v>
      </c>
      <c r="IV299">
        <v>0</v>
      </c>
      <c r="IW299">
        <v>21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36</v>
      </c>
      <c r="JN299">
        <v>0</v>
      </c>
      <c r="JO299">
        <v>78</v>
      </c>
      <c r="JP299">
        <v>1511</v>
      </c>
      <c r="JQ299">
        <v>0</v>
      </c>
      <c r="JR299">
        <v>0</v>
      </c>
      <c r="JS299">
        <v>0</v>
      </c>
      <c r="JT299">
        <v>61</v>
      </c>
      <c r="JU299">
        <v>0</v>
      </c>
      <c r="JV299">
        <v>182</v>
      </c>
      <c r="JW299">
        <v>292</v>
      </c>
      <c r="JX299">
        <v>28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1291</v>
      </c>
      <c r="KF299">
        <v>1313</v>
      </c>
      <c r="KG299">
        <v>5915</v>
      </c>
      <c r="KH299">
        <v>1195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0</v>
      </c>
      <c r="KR299">
        <v>756</v>
      </c>
      <c r="KS299">
        <v>495</v>
      </c>
      <c r="KT299">
        <v>0</v>
      </c>
      <c r="KU299">
        <v>0</v>
      </c>
      <c r="KV299">
        <v>23</v>
      </c>
      <c r="KW299">
        <v>0</v>
      </c>
      <c r="KX299">
        <v>0</v>
      </c>
      <c r="KY299">
        <v>0</v>
      </c>
      <c r="KZ299">
        <v>0</v>
      </c>
      <c r="LA299">
        <v>78</v>
      </c>
      <c r="LB299">
        <v>0</v>
      </c>
      <c r="LC299">
        <v>0</v>
      </c>
      <c r="LD299">
        <v>0</v>
      </c>
      <c r="LE299">
        <v>0</v>
      </c>
      <c r="LF299">
        <v>454</v>
      </c>
      <c r="LG299">
        <v>0</v>
      </c>
      <c r="LH299">
        <v>0</v>
      </c>
      <c r="LI299">
        <v>0</v>
      </c>
      <c r="LJ299">
        <v>0</v>
      </c>
      <c r="LK299">
        <v>25</v>
      </c>
      <c r="LL299">
        <v>0</v>
      </c>
      <c r="LM299">
        <v>0</v>
      </c>
      <c r="LN299">
        <v>0</v>
      </c>
      <c r="LO299">
        <v>0</v>
      </c>
      <c r="LP299">
        <v>56</v>
      </c>
      <c r="LQ299">
        <v>0</v>
      </c>
      <c r="LR299">
        <v>0</v>
      </c>
      <c r="LS299">
        <v>0</v>
      </c>
      <c r="LT299">
        <v>0</v>
      </c>
      <c r="LU299">
        <v>0</v>
      </c>
      <c r="LV299">
        <v>0</v>
      </c>
      <c r="LW299">
        <v>0</v>
      </c>
      <c r="LX299">
        <v>0</v>
      </c>
      <c r="LY299">
        <v>0</v>
      </c>
      <c r="LZ299">
        <v>0</v>
      </c>
      <c r="MA299">
        <v>0</v>
      </c>
      <c r="MB299">
        <v>0</v>
      </c>
      <c r="MC299">
        <v>0</v>
      </c>
      <c r="MD299">
        <v>0</v>
      </c>
      <c r="ME299">
        <v>0</v>
      </c>
      <c r="MF299">
        <v>0</v>
      </c>
      <c r="MG299">
        <v>0</v>
      </c>
      <c r="MH299">
        <v>0</v>
      </c>
      <c r="MI299">
        <v>0</v>
      </c>
      <c r="MJ299">
        <v>0</v>
      </c>
      <c r="MK299">
        <v>0</v>
      </c>
      <c r="ML299">
        <v>0</v>
      </c>
      <c r="MM299">
        <v>0</v>
      </c>
      <c r="MN299">
        <v>0</v>
      </c>
      <c r="MO299">
        <v>0</v>
      </c>
      <c r="MP299">
        <v>0</v>
      </c>
      <c r="MQ299">
        <v>0</v>
      </c>
      <c r="MR299">
        <v>0</v>
      </c>
      <c r="MS299">
        <v>53</v>
      </c>
      <c r="MT299">
        <v>137</v>
      </c>
      <c r="MU299">
        <v>0</v>
      </c>
      <c r="MV299">
        <v>0</v>
      </c>
      <c r="MW299">
        <v>0</v>
      </c>
      <c r="MX299">
        <v>1255</v>
      </c>
      <c r="MY299">
        <v>39</v>
      </c>
      <c r="MZ299">
        <v>1268</v>
      </c>
      <c r="NA299">
        <v>1810</v>
      </c>
      <c r="NB299">
        <v>0</v>
      </c>
      <c r="NC299">
        <v>0</v>
      </c>
      <c r="ND299">
        <v>0</v>
      </c>
      <c r="NE299">
        <v>0</v>
      </c>
      <c r="NF299">
        <v>0</v>
      </c>
      <c r="NG299">
        <v>0</v>
      </c>
      <c r="NH299">
        <v>0</v>
      </c>
      <c r="NI299">
        <v>0</v>
      </c>
      <c r="NJ299">
        <v>0</v>
      </c>
      <c r="NK299">
        <v>0</v>
      </c>
      <c r="NL299">
        <v>0</v>
      </c>
      <c r="NM299">
        <v>0</v>
      </c>
      <c r="NN299">
        <v>0</v>
      </c>
      <c r="NO299">
        <v>0</v>
      </c>
      <c r="NP299">
        <v>279</v>
      </c>
      <c r="NQ299">
        <v>0</v>
      </c>
      <c r="NR299">
        <v>0</v>
      </c>
      <c r="NS299">
        <v>0</v>
      </c>
      <c r="NT299">
        <v>0</v>
      </c>
      <c r="NU299">
        <v>35</v>
      </c>
      <c r="NV299">
        <v>0</v>
      </c>
      <c r="NW299">
        <v>0</v>
      </c>
      <c r="NX299">
        <v>106</v>
      </c>
      <c r="NY299">
        <v>0</v>
      </c>
      <c r="NZ299">
        <v>0</v>
      </c>
      <c r="OA299">
        <v>0</v>
      </c>
      <c r="OB299">
        <v>0</v>
      </c>
      <c r="OC299">
        <v>0</v>
      </c>
      <c r="OD299">
        <v>0</v>
      </c>
      <c r="OE299">
        <v>87</v>
      </c>
      <c r="OF299">
        <v>474</v>
      </c>
      <c r="OG299">
        <v>375</v>
      </c>
      <c r="OH299">
        <v>52</v>
      </c>
      <c r="OI299">
        <v>0</v>
      </c>
      <c r="OJ299">
        <v>79</v>
      </c>
      <c r="OK299">
        <v>56</v>
      </c>
      <c r="OL299">
        <v>1284</v>
      </c>
      <c r="OM299">
        <v>0</v>
      </c>
      <c r="ON299">
        <v>823</v>
      </c>
      <c r="OO299">
        <v>11</v>
      </c>
      <c r="OP299">
        <v>0</v>
      </c>
      <c r="OQ299">
        <v>31</v>
      </c>
      <c r="OR299">
        <v>1283</v>
      </c>
      <c r="OS299">
        <v>250</v>
      </c>
      <c r="OT299">
        <v>0</v>
      </c>
      <c r="OU299">
        <v>87</v>
      </c>
      <c r="OV299">
        <v>0</v>
      </c>
      <c r="OW299">
        <v>30</v>
      </c>
      <c r="OX299">
        <v>0</v>
      </c>
      <c r="OY299">
        <v>0</v>
      </c>
      <c r="OZ299">
        <v>15451</v>
      </c>
      <c r="PA299">
        <v>6807</v>
      </c>
      <c r="PB299">
        <v>1309</v>
      </c>
      <c r="PC299">
        <v>2803</v>
      </c>
      <c r="PD299">
        <v>0</v>
      </c>
      <c r="PE299">
        <v>0</v>
      </c>
      <c r="PF299">
        <v>0</v>
      </c>
      <c r="PG299">
        <v>0</v>
      </c>
      <c r="PH299">
        <v>0</v>
      </c>
      <c r="PI299">
        <v>585</v>
      </c>
      <c r="PJ299">
        <v>0</v>
      </c>
      <c r="PK299">
        <v>1140</v>
      </c>
      <c r="PL299">
        <v>7336</v>
      </c>
      <c r="PM299">
        <v>275</v>
      </c>
      <c r="PN299">
        <v>32</v>
      </c>
      <c r="PO299">
        <v>2210</v>
      </c>
      <c r="PP299">
        <v>40</v>
      </c>
      <c r="PQ299">
        <v>273</v>
      </c>
      <c r="PR299">
        <v>0</v>
      </c>
      <c r="PS299">
        <v>30</v>
      </c>
      <c r="PT299">
        <v>21</v>
      </c>
      <c r="PU299">
        <v>100</v>
      </c>
      <c r="PV299">
        <v>227</v>
      </c>
      <c r="PW299">
        <v>0</v>
      </c>
      <c r="PX299">
        <v>70</v>
      </c>
      <c r="PY299">
        <v>25</v>
      </c>
      <c r="PZ299">
        <v>0</v>
      </c>
      <c r="QA299">
        <v>0</v>
      </c>
      <c r="QB299">
        <v>0</v>
      </c>
      <c r="QC299">
        <v>0</v>
      </c>
      <c r="QD299">
        <v>0</v>
      </c>
      <c r="QE299">
        <v>0</v>
      </c>
      <c r="QF299">
        <v>23</v>
      </c>
      <c r="QG299">
        <v>0</v>
      </c>
      <c r="QH299">
        <v>0</v>
      </c>
      <c r="QI299">
        <v>0</v>
      </c>
      <c r="QJ299">
        <v>0</v>
      </c>
      <c r="QK299">
        <v>0</v>
      </c>
      <c r="QL299">
        <v>0</v>
      </c>
      <c r="QM299">
        <v>0</v>
      </c>
      <c r="QN299">
        <v>0</v>
      </c>
      <c r="QO299">
        <v>0</v>
      </c>
      <c r="QP299">
        <v>0</v>
      </c>
      <c r="QQ299">
        <v>0</v>
      </c>
      <c r="QR299">
        <v>0</v>
      </c>
      <c r="QS299">
        <v>0</v>
      </c>
      <c r="QT299">
        <v>0</v>
      </c>
      <c r="QU299">
        <v>0</v>
      </c>
      <c r="QV299">
        <v>0</v>
      </c>
      <c r="QW299">
        <v>0</v>
      </c>
      <c r="QX299">
        <v>0</v>
      </c>
      <c r="QY299">
        <v>0</v>
      </c>
      <c r="QZ299">
        <v>0</v>
      </c>
      <c r="RA299">
        <v>0</v>
      </c>
      <c r="RB299">
        <v>0</v>
      </c>
      <c r="RC299">
        <v>0</v>
      </c>
      <c r="RD299">
        <v>0</v>
      </c>
      <c r="RE299">
        <v>0</v>
      </c>
      <c r="RF299">
        <v>0</v>
      </c>
      <c r="RG299">
        <v>0</v>
      </c>
      <c r="RH299">
        <v>0</v>
      </c>
      <c r="RI299">
        <v>0</v>
      </c>
      <c r="RJ299">
        <v>0</v>
      </c>
      <c r="RK299">
        <v>0</v>
      </c>
      <c r="RL299">
        <v>0</v>
      </c>
      <c r="RM299">
        <v>0</v>
      </c>
      <c r="RN299">
        <v>0</v>
      </c>
      <c r="RO299">
        <v>0</v>
      </c>
      <c r="RP299">
        <v>0</v>
      </c>
      <c r="RQ299">
        <v>0</v>
      </c>
      <c r="RR299">
        <v>0</v>
      </c>
      <c r="RS299">
        <v>8</v>
      </c>
      <c r="RT299">
        <v>0</v>
      </c>
      <c r="RU299">
        <v>0</v>
      </c>
      <c r="RV299">
        <v>0</v>
      </c>
      <c r="RW299">
        <v>0</v>
      </c>
      <c r="RX299">
        <v>0</v>
      </c>
      <c r="RY299">
        <v>0</v>
      </c>
      <c r="RZ299">
        <v>64</v>
      </c>
      <c r="SE299">
        <f t="shared" si="32"/>
        <v>48543</v>
      </c>
      <c r="SF299">
        <f t="shared" si="33"/>
        <v>1026.6567188213694</v>
      </c>
      <c r="SH299">
        <f t="shared" si="34"/>
        <v>406</v>
      </c>
      <c r="SI299">
        <f t="shared" si="35"/>
        <v>8.5866680642209179</v>
      </c>
      <c r="SK299">
        <f t="shared" si="36"/>
        <v>114</v>
      </c>
      <c r="SL299">
        <f t="shared" si="37"/>
        <v>2.4110348751753317</v>
      </c>
      <c r="SN299">
        <f t="shared" si="38"/>
        <v>12</v>
      </c>
      <c r="SO299">
        <f t="shared" si="39"/>
        <v>0.25379314475529802</v>
      </c>
    </row>
    <row r="300" spans="1:509" x14ac:dyDescent="0.2">
      <c r="A300" t="s">
        <v>792</v>
      </c>
      <c r="B300">
        <v>38866332</v>
      </c>
      <c r="C300">
        <v>0</v>
      </c>
      <c r="D300">
        <v>0</v>
      </c>
      <c r="E300">
        <v>14</v>
      </c>
      <c r="F300">
        <v>50</v>
      </c>
      <c r="G300">
        <v>12</v>
      </c>
      <c r="H300">
        <v>2677</v>
      </c>
      <c r="I300">
        <v>0</v>
      </c>
      <c r="J300">
        <v>333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210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387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25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21</v>
      </c>
      <c r="FV300">
        <v>176</v>
      </c>
      <c r="FW300">
        <v>485</v>
      </c>
      <c r="FX300">
        <v>29</v>
      </c>
      <c r="FY300">
        <v>68</v>
      </c>
      <c r="FZ300">
        <v>0</v>
      </c>
      <c r="GA300">
        <v>0</v>
      </c>
      <c r="GB300">
        <v>1721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43</v>
      </c>
      <c r="HU300">
        <v>0</v>
      </c>
      <c r="HV300">
        <v>0</v>
      </c>
      <c r="HW300">
        <v>710</v>
      </c>
      <c r="HX300">
        <v>0</v>
      </c>
      <c r="HY300">
        <v>70</v>
      </c>
      <c r="HZ300">
        <v>0</v>
      </c>
      <c r="IA300">
        <v>9</v>
      </c>
      <c r="IB300">
        <v>0</v>
      </c>
      <c r="IC300">
        <v>0</v>
      </c>
      <c r="ID300">
        <v>147</v>
      </c>
      <c r="IE300">
        <v>4</v>
      </c>
      <c r="IF300">
        <v>48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725</v>
      </c>
      <c r="IQ300">
        <v>99</v>
      </c>
      <c r="IR300">
        <v>742</v>
      </c>
      <c r="IS300">
        <v>147</v>
      </c>
      <c r="IT300">
        <v>70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19</v>
      </c>
      <c r="JN300">
        <v>0</v>
      </c>
      <c r="JO300">
        <v>0</v>
      </c>
      <c r="JP300">
        <v>1770</v>
      </c>
      <c r="JQ300">
        <v>0</v>
      </c>
      <c r="JR300">
        <v>0</v>
      </c>
      <c r="JS300">
        <v>0</v>
      </c>
      <c r="JT300">
        <v>15</v>
      </c>
      <c r="JU300">
        <v>0</v>
      </c>
      <c r="JV300">
        <v>0</v>
      </c>
      <c r="JW300">
        <v>36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1627</v>
      </c>
      <c r="KF300">
        <v>761</v>
      </c>
      <c r="KG300">
        <v>7524</v>
      </c>
      <c r="KH300">
        <v>1065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15</v>
      </c>
      <c r="KO300">
        <v>0</v>
      </c>
      <c r="KP300">
        <v>0</v>
      </c>
      <c r="KQ300">
        <v>0</v>
      </c>
      <c r="KR300">
        <v>485</v>
      </c>
      <c r="KS300">
        <v>367</v>
      </c>
      <c r="KT300">
        <v>0</v>
      </c>
      <c r="KU300">
        <v>0</v>
      </c>
      <c r="KV300">
        <v>0</v>
      </c>
      <c r="KW300">
        <v>0</v>
      </c>
      <c r="KX300">
        <v>0</v>
      </c>
      <c r="KY300">
        <v>0</v>
      </c>
      <c r="KZ300">
        <v>0</v>
      </c>
      <c r="LA300">
        <v>91</v>
      </c>
      <c r="LB300">
        <v>0</v>
      </c>
      <c r="LC300">
        <v>0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0</v>
      </c>
      <c r="LJ300">
        <v>0</v>
      </c>
      <c r="LK300">
        <v>6</v>
      </c>
      <c r="LL300">
        <v>0</v>
      </c>
      <c r="LM300">
        <v>0</v>
      </c>
      <c r="LN300">
        <v>0</v>
      </c>
      <c r="LO300">
        <v>0</v>
      </c>
      <c r="LP300">
        <v>0</v>
      </c>
      <c r="LQ300">
        <v>0</v>
      </c>
      <c r="LR300">
        <v>0</v>
      </c>
      <c r="LS300">
        <v>0</v>
      </c>
      <c r="LT300">
        <v>0</v>
      </c>
      <c r="LU300">
        <v>0</v>
      </c>
      <c r="LV300">
        <v>0</v>
      </c>
      <c r="LW300">
        <v>0</v>
      </c>
      <c r="LX300">
        <v>0</v>
      </c>
      <c r="LY300">
        <v>0</v>
      </c>
      <c r="LZ300">
        <v>0</v>
      </c>
      <c r="MA300">
        <v>0</v>
      </c>
      <c r="MB300">
        <v>0</v>
      </c>
      <c r="MC300">
        <v>0</v>
      </c>
      <c r="MD300">
        <v>0</v>
      </c>
      <c r="ME300">
        <v>0</v>
      </c>
      <c r="MF300">
        <v>0</v>
      </c>
      <c r="MG300">
        <v>0</v>
      </c>
      <c r="MH300">
        <v>0</v>
      </c>
      <c r="MI300">
        <v>0</v>
      </c>
      <c r="MJ300">
        <v>0</v>
      </c>
      <c r="MK300">
        <v>0</v>
      </c>
      <c r="ML300">
        <v>0</v>
      </c>
      <c r="MM300">
        <v>0</v>
      </c>
      <c r="MN300">
        <v>0</v>
      </c>
      <c r="MO300">
        <v>0</v>
      </c>
      <c r="MP300">
        <v>0</v>
      </c>
      <c r="MQ300">
        <v>0</v>
      </c>
      <c r="MR300">
        <v>0</v>
      </c>
      <c r="MS300">
        <v>80</v>
      </c>
      <c r="MT300">
        <v>52</v>
      </c>
      <c r="MU300">
        <v>0</v>
      </c>
      <c r="MV300">
        <v>0</v>
      </c>
      <c r="MW300">
        <v>0</v>
      </c>
      <c r="MX300">
        <v>1996</v>
      </c>
      <c r="MY300">
        <v>44</v>
      </c>
      <c r="MZ300">
        <v>811</v>
      </c>
      <c r="NA300">
        <v>1122</v>
      </c>
      <c r="NB300">
        <v>0</v>
      </c>
      <c r="NC300">
        <v>0</v>
      </c>
      <c r="ND300">
        <v>0</v>
      </c>
      <c r="NE300">
        <v>0</v>
      </c>
      <c r="NF300">
        <v>0</v>
      </c>
      <c r="NG300">
        <v>41</v>
      </c>
      <c r="NH300">
        <v>0</v>
      </c>
      <c r="NI300">
        <v>0</v>
      </c>
      <c r="NJ300">
        <v>0</v>
      </c>
      <c r="NK300">
        <v>0</v>
      </c>
      <c r="NL300">
        <v>0</v>
      </c>
      <c r="NM300">
        <v>0</v>
      </c>
      <c r="NN300">
        <v>0</v>
      </c>
      <c r="NO300">
        <v>0</v>
      </c>
      <c r="NP300">
        <v>8</v>
      </c>
      <c r="NQ300">
        <v>0</v>
      </c>
      <c r="NR300">
        <v>0</v>
      </c>
      <c r="NS300">
        <v>0</v>
      </c>
      <c r="NT300">
        <v>0</v>
      </c>
      <c r="NU300">
        <v>0</v>
      </c>
      <c r="NV300">
        <v>0</v>
      </c>
      <c r="NW300">
        <v>0</v>
      </c>
      <c r="NX300">
        <v>0</v>
      </c>
      <c r="NY300">
        <v>0</v>
      </c>
      <c r="NZ300">
        <v>44</v>
      </c>
      <c r="OA300">
        <v>0</v>
      </c>
      <c r="OB300">
        <v>0</v>
      </c>
      <c r="OC300">
        <v>0</v>
      </c>
      <c r="OD300">
        <v>0</v>
      </c>
      <c r="OE300">
        <v>20</v>
      </c>
      <c r="OF300">
        <v>621</v>
      </c>
      <c r="OG300">
        <v>444</v>
      </c>
      <c r="OH300">
        <v>36</v>
      </c>
      <c r="OI300">
        <v>0</v>
      </c>
      <c r="OJ300">
        <v>45</v>
      </c>
      <c r="OK300">
        <v>56</v>
      </c>
      <c r="OL300">
        <v>1135</v>
      </c>
      <c r="OM300">
        <v>19</v>
      </c>
      <c r="ON300">
        <v>956</v>
      </c>
      <c r="OO300">
        <v>0</v>
      </c>
      <c r="OP300">
        <v>0</v>
      </c>
      <c r="OQ300">
        <v>82</v>
      </c>
      <c r="OR300">
        <v>1453</v>
      </c>
      <c r="OS300">
        <v>520</v>
      </c>
      <c r="OT300">
        <v>0</v>
      </c>
      <c r="OU300">
        <v>71</v>
      </c>
      <c r="OV300">
        <v>0</v>
      </c>
      <c r="OW300">
        <v>20</v>
      </c>
      <c r="OX300">
        <v>0</v>
      </c>
      <c r="OY300">
        <v>0</v>
      </c>
      <c r="OZ300">
        <v>17078</v>
      </c>
      <c r="PA300">
        <v>7656</v>
      </c>
      <c r="PB300">
        <v>1396</v>
      </c>
      <c r="PC300">
        <v>3447</v>
      </c>
      <c r="PD300">
        <v>0</v>
      </c>
      <c r="PE300">
        <v>0</v>
      </c>
      <c r="PF300">
        <v>0</v>
      </c>
      <c r="PG300">
        <v>0</v>
      </c>
      <c r="PH300">
        <v>10</v>
      </c>
      <c r="PI300">
        <v>612</v>
      </c>
      <c r="PJ300">
        <v>0</v>
      </c>
      <c r="PK300">
        <v>1204</v>
      </c>
      <c r="PL300">
        <v>8380</v>
      </c>
      <c r="PM300">
        <v>182</v>
      </c>
      <c r="PN300">
        <v>32</v>
      </c>
      <c r="PO300">
        <v>1782</v>
      </c>
      <c r="PP300">
        <v>259</v>
      </c>
      <c r="PQ300">
        <v>939</v>
      </c>
      <c r="PR300">
        <v>42</v>
      </c>
      <c r="PS300">
        <v>0</v>
      </c>
      <c r="PT300">
        <v>0</v>
      </c>
      <c r="PU300">
        <v>70</v>
      </c>
      <c r="PV300">
        <v>22</v>
      </c>
      <c r="PW300">
        <v>0</v>
      </c>
      <c r="PX300">
        <v>17</v>
      </c>
      <c r="PY300">
        <v>20</v>
      </c>
      <c r="PZ300">
        <v>0</v>
      </c>
      <c r="QA300">
        <v>0</v>
      </c>
      <c r="QB300">
        <v>0</v>
      </c>
      <c r="QC300">
        <v>0</v>
      </c>
      <c r="QD300">
        <v>0</v>
      </c>
      <c r="QE300">
        <v>0</v>
      </c>
      <c r="QF300">
        <v>3</v>
      </c>
      <c r="QG300">
        <v>0</v>
      </c>
      <c r="QH300">
        <v>0</v>
      </c>
      <c r="QI300">
        <v>0</v>
      </c>
      <c r="QJ300">
        <v>0</v>
      </c>
      <c r="QK300">
        <v>0</v>
      </c>
      <c r="QL300">
        <v>0</v>
      </c>
      <c r="QM300">
        <v>0</v>
      </c>
      <c r="QN300">
        <v>0</v>
      </c>
      <c r="QO300">
        <v>0</v>
      </c>
      <c r="QP300">
        <v>0</v>
      </c>
      <c r="QQ300">
        <v>0</v>
      </c>
      <c r="QR300">
        <v>0</v>
      </c>
      <c r="QS300">
        <v>0</v>
      </c>
      <c r="QT300">
        <v>0</v>
      </c>
      <c r="QU300">
        <v>0</v>
      </c>
      <c r="QV300">
        <v>0</v>
      </c>
      <c r="QW300">
        <v>0</v>
      </c>
      <c r="QX300">
        <v>0</v>
      </c>
      <c r="QY300">
        <v>0</v>
      </c>
      <c r="QZ300">
        <v>3</v>
      </c>
      <c r="RA300">
        <v>0</v>
      </c>
      <c r="RB300">
        <v>0</v>
      </c>
      <c r="RC300">
        <v>0</v>
      </c>
      <c r="RD300">
        <v>32</v>
      </c>
      <c r="RE300">
        <v>11</v>
      </c>
      <c r="RF300">
        <v>0</v>
      </c>
      <c r="RG300">
        <v>0</v>
      </c>
      <c r="RH300">
        <v>0</v>
      </c>
      <c r="RI300">
        <v>0</v>
      </c>
      <c r="RJ300">
        <v>0</v>
      </c>
      <c r="RK300">
        <v>0</v>
      </c>
      <c r="RL300">
        <v>0</v>
      </c>
      <c r="RM300">
        <v>0</v>
      </c>
      <c r="RN300">
        <v>0</v>
      </c>
      <c r="RO300">
        <v>0</v>
      </c>
      <c r="RP300">
        <v>0</v>
      </c>
      <c r="RQ300">
        <v>0</v>
      </c>
      <c r="RR300">
        <v>0</v>
      </c>
      <c r="RS300">
        <v>0</v>
      </c>
      <c r="RT300">
        <v>3</v>
      </c>
      <c r="RU300">
        <v>0</v>
      </c>
      <c r="RV300">
        <v>0</v>
      </c>
      <c r="RW300">
        <v>0</v>
      </c>
      <c r="RX300">
        <v>0</v>
      </c>
      <c r="RY300">
        <v>0</v>
      </c>
      <c r="RZ300">
        <v>0</v>
      </c>
      <c r="SE300">
        <f t="shared" si="32"/>
        <v>52787</v>
      </c>
      <c r="SF300">
        <f t="shared" si="33"/>
        <v>1358.1677838804032</v>
      </c>
      <c r="SH300">
        <f t="shared" si="34"/>
        <v>412</v>
      </c>
      <c r="SI300">
        <f t="shared" si="35"/>
        <v>10.600434329640368</v>
      </c>
      <c r="SK300">
        <f t="shared" si="36"/>
        <v>25</v>
      </c>
      <c r="SL300">
        <f t="shared" si="37"/>
        <v>0.64323023844905147</v>
      </c>
      <c r="SN300">
        <f t="shared" si="38"/>
        <v>0</v>
      </c>
      <c r="SO300">
        <f t="shared" si="39"/>
        <v>0</v>
      </c>
    </row>
    <row r="301" spans="1:509" x14ac:dyDescent="0.2">
      <c r="A301" t="s">
        <v>793</v>
      </c>
      <c r="B301">
        <v>38027435</v>
      </c>
      <c r="C301">
        <v>0</v>
      </c>
      <c r="D301">
        <v>0</v>
      </c>
      <c r="E301">
        <v>0</v>
      </c>
      <c r="F301">
        <v>33</v>
      </c>
      <c r="G301">
        <v>97</v>
      </c>
      <c r="H301">
        <v>1127</v>
      </c>
      <c r="I301">
        <v>0</v>
      </c>
      <c r="J301">
        <v>120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152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188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13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22</v>
      </c>
      <c r="FV301">
        <v>79</v>
      </c>
      <c r="FW301">
        <v>280</v>
      </c>
      <c r="FX301">
        <v>22</v>
      </c>
      <c r="FY301">
        <v>28</v>
      </c>
      <c r="FZ301">
        <v>0</v>
      </c>
      <c r="GA301">
        <v>0</v>
      </c>
      <c r="GB301">
        <v>2031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4</v>
      </c>
      <c r="HU301">
        <v>0</v>
      </c>
      <c r="HV301">
        <v>0</v>
      </c>
      <c r="HW301">
        <v>49</v>
      </c>
      <c r="HX301">
        <v>0</v>
      </c>
      <c r="HY301">
        <v>15</v>
      </c>
      <c r="HZ301">
        <v>0</v>
      </c>
      <c r="IA301">
        <v>0</v>
      </c>
      <c r="IB301">
        <v>0</v>
      </c>
      <c r="IC301">
        <v>0</v>
      </c>
      <c r="ID301">
        <v>164</v>
      </c>
      <c r="IE301">
        <v>0</v>
      </c>
      <c r="IF301">
        <v>3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118</v>
      </c>
      <c r="IQ301">
        <v>4</v>
      </c>
      <c r="IR301">
        <v>236</v>
      </c>
      <c r="IS301">
        <v>40</v>
      </c>
      <c r="IT301">
        <v>22</v>
      </c>
      <c r="IU301">
        <v>0</v>
      </c>
      <c r="IV301">
        <v>5</v>
      </c>
      <c r="IW301">
        <v>0</v>
      </c>
      <c r="IX301">
        <v>3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18</v>
      </c>
      <c r="JN301">
        <v>0</v>
      </c>
      <c r="JO301">
        <v>71</v>
      </c>
      <c r="JP301">
        <v>1565</v>
      </c>
      <c r="JQ301">
        <v>0</v>
      </c>
      <c r="JR301">
        <v>0</v>
      </c>
      <c r="JS301">
        <v>0</v>
      </c>
      <c r="JT301">
        <v>37</v>
      </c>
      <c r="JU301">
        <v>0</v>
      </c>
      <c r="JV301">
        <v>0</v>
      </c>
      <c r="JW301">
        <v>133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643</v>
      </c>
      <c r="KF301">
        <v>307</v>
      </c>
      <c r="KG301">
        <v>3025</v>
      </c>
      <c r="KH301">
        <v>469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151</v>
      </c>
      <c r="KS301">
        <v>107</v>
      </c>
      <c r="KT301">
        <v>0</v>
      </c>
      <c r="KU301">
        <v>0</v>
      </c>
      <c r="KV301">
        <v>0</v>
      </c>
      <c r="KW301">
        <v>0</v>
      </c>
      <c r="KX301">
        <v>0</v>
      </c>
      <c r="KY301">
        <v>0</v>
      </c>
      <c r="KZ301">
        <v>0</v>
      </c>
      <c r="LA301">
        <v>66</v>
      </c>
      <c r="LB301">
        <v>0</v>
      </c>
      <c r="LC301">
        <v>0</v>
      </c>
      <c r="LD301">
        <v>0</v>
      </c>
      <c r="LE301">
        <v>0</v>
      </c>
      <c r="LF301">
        <v>0</v>
      </c>
      <c r="LG301">
        <v>0</v>
      </c>
      <c r="LH301">
        <v>0</v>
      </c>
      <c r="LI301">
        <v>0</v>
      </c>
      <c r="LJ301">
        <v>0</v>
      </c>
      <c r="LK301">
        <v>18</v>
      </c>
      <c r="LL301">
        <v>0</v>
      </c>
      <c r="LM301">
        <v>0</v>
      </c>
      <c r="LN301">
        <v>0</v>
      </c>
      <c r="LO301">
        <v>0</v>
      </c>
      <c r="LP301">
        <v>0</v>
      </c>
      <c r="LQ301">
        <v>0</v>
      </c>
      <c r="LR301">
        <v>0</v>
      </c>
      <c r="LS301">
        <v>0</v>
      </c>
      <c r="LT301">
        <v>0</v>
      </c>
      <c r="LU301">
        <v>0</v>
      </c>
      <c r="LV301">
        <v>0</v>
      </c>
      <c r="LW301">
        <v>0</v>
      </c>
      <c r="LX301">
        <v>0</v>
      </c>
      <c r="LY301">
        <v>0</v>
      </c>
      <c r="LZ301">
        <v>0</v>
      </c>
      <c r="MA301">
        <v>0</v>
      </c>
      <c r="MB301">
        <v>0</v>
      </c>
      <c r="MC301">
        <v>0</v>
      </c>
      <c r="MD301">
        <v>0</v>
      </c>
      <c r="ME301">
        <v>0</v>
      </c>
      <c r="MF301">
        <v>0</v>
      </c>
      <c r="MG301">
        <v>0</v>
      </c>
      <c r="MH301">
        <v>0</v>
      </c>
      <c r="MI301">
        <v>0</v>
      </c>
      <c r="MJ301">
        <v>0</v>
      </c>
      <c r="MK301">
        <v>0</v>
      </c>
      <c r="ML301">
        <v>5</v>
      </c>
      <c r="MM301">
        <v>0</v>
      </c>
      <c r="MN301">
        <v>0</v>
      </c>
      <c r="MO301">
        <v>0</v>
      </c>
      <c r="MP301">
        <v>0</v>
      </c>
      <c r="MQ301">
        <v>0</v>
      </c>
      <c r="MR301">
        <v>0</v>
      </c>
      <c r="MS301">
        <v>16</v>
      </c>
      <c r="MT301">
        <v>52</v>
      </c>
      <c r="MU301">
        <v>0</v>
      </c>
      <c r="MV301">
        <v>0</v>
      </c>
      <c r="MW301">
        <v>0</v>
      </c>
      <c r="MX301">
        <v>1077</v>
      </c>
      <c r="MY301">
        <v>24</v>
      </c>
      <c r="MZ301">
        <v>194</v>
      </c>
      <c r="NA301">
        <v>282</v>
      </c>
      <c r="NB301">
        <v>0</v>
      </c>
      <c r="NC301">
        <v>0</v>
      </c>
      <c r="ND301">
        <v>0</v>
      </c>
      <c r="NE301">
        <v>0</v>
      </c>
      <c r="NF301">
        <v>0</v>
      </c>
      <c r="NG301">
        <v>0</v>
      </c>
      <c r="NH301">
        <v>0</v>
      </c>
      <c r="NI301">
        <v>0</v>
      </c>
      <c r="NJ301">
        <v>0</v>
      </c>
      <c r="NK301">
        <v>0</v>
      </c>
      <c r="NL301">
        <v>0</v>
      </c>
      <c r="NM301">
        <v>0</v>
      </c>
      <c r="NN301">
        <v>0</v>
      </c>
      <c r="NO301">
        <v>0</v>
      </c>
      <c r="NP301">
        <v>11</v>
      </c>
      <c r="NQ301">
        <v>0</v>
      </c>
      <c r="NR301">
        <v>0</v>
      </c>
      <c r="NS301">
        <v>0</v>
      </c>
      <c r="NT301">
        <v>25</v>
      </c>
      <c r="NU301">
        <v>32</v>
      </c>
      <c r="NV301">
        <v>0</v>
      </c>
      <c r="NW301">
        <v>0</v>
      </c>
      <c r="NX301">
        <v>0</v>
      </c>
      <c r="NY301">
        <v>0</v>
      </c>
      <c r="NZ301">
        <v>0</v>
      </c>
      <c r="OA301">
        <v>0</v>
      </c>
      <c r="OB301">
        <v>0</v>
      </c>
      <c r="OC301">
        <v>0</v>
      </c>
      <c r="OD301">
        <v>0</v>
      </c>
      <c r="OE301">
        <v>25</v>
      </c>
      <c r="OF301">
        <v>316</v>
      </c>
      <c r="OG301">
        <v>192</v>
      </c>
      <c r="OH301">
        <v>11</v>
      </c>
      <c r="OI301">
        <v>0</v>
      </c>
      <c r="OJ301">
        <v>33</v>
      </c>
      <c r="OK301">
        <v>36</v>
      </c>
      <c r="OL301">
        <v>493</v>
      </c>
      <c r="OM301">
        <v>10</v>
      </c>
      <c r="ON301">
        <v>791</v>
      </c>
      <c r="OO301">
        <v>0</v>
      </c>
      <c r="OP301">
        <v>0</v>
      </c>
      <c r="OQ301">
        <v>43</v>
      </c>
      <c r="OR301">
        <v>834</v>
      </c>
      <c r="OS301">
        <v>375</v>
      </c>
      <c r="OT301">
        <v>0</v>
      </c>
      <c r="OU301">
        <v>35</v>
      </c>
      <c r="OV301">
        <v>0</v>
      </c>
      <c r="OW301">
        <v>10</v>
      </c>
      <c r="OX301">
        <v>51</v>
      </c>
      <c r="OY301">
        <v>0</v>
      </c>
      <c r="OZ301">
        <v>6920</v>
      </c>
      <c r="PA301">
        <v>2834</v>
      </c>
      <c r="PB301">
        <v>552</v>
      </c>
      <c r="PC301">
        <v>1410</v>
      </c>
      <c r="PD301">
        <v>0</v>
      </c>
      <c r="PE301">
        <v>0</v>
      </c>
      <c r="PF301">
        <v>0</v>
      </c>
      <c r="PG301">
        <v>0</v>
      </c>
      <c r="PH301">
        <v>0</v>
      </c>
      <c r="PI301">
        <v>521</v>
      </c>
      <c r="PJ301">
        <v>0</v>
      </c>
      <c r="PK301">
        <v>762</v>
      </c>
      <c r="PL301">
        <v>5647</v>
      </c>
      <c r="PM301">
        <v>98</v>
      </c>
      <c r="PN301">
        <v>26</v>
      </c>
      <c r="PO301">
        <v>1137</v>
      </c>
      <c r="PP301">
        <v>12</v>
      </c>
      <c r="PQ301">
        <v>79</v>
      </c>
      <c r="PR301">
        <v>0</v>
      </c>
      <c r="PS301">
        <v>0</v>
      </c>
      <c r="PT301">
        <v>0</v>
      </c>
      <c r="PU301">
        <v>42</v>
      </c>
      <c r="PV301">
        <v>15</v>
      </c>
      <c r="PW301">
        <v>0</v>
      </c>
      <c r="PX301">
        <v>23</v>
      </c>
      <c r="PY301">
        <v>13</v>
      </c>
      <c r="PZ301">
        <v>0</v>
      </c>
      <c r="QA301">
        <v>0</v>
      </c>
      <c r="QB301">
        <v>0</v>
      </c>
      <c r="QC301">
        <v>0</v>
      </c>
      <c r="QD301">
        <v>0</v>
      </c>
      <c r="QE301">
        <v>0</v>
      </c>
      <c r="QF301">
        <v>0</v>
      </c>
      <c r="QG301">
        <v>0</v>
      </c>
      <c r="QH301">
        <v>0</v>
      </c>
      <c r="QI301">
        <v>0</v>
      </c>
      <c r="QJ301">
        <v>0</v>
      </c>
      <c r="QK301">
        <v>0</v>
      </c>
      <c r="QL301">
        <v>0</v>
      </c>
      <c r="QM301">
        <v>0</v>
      </c>
      <c r="QN301">
        <v>0</v>
      </c>
      <c r="QO301">
        <v>0</v>
      </c>
      <c r="QP301">
        <v>0</v>
      </c>
      <c r="QQ301">
        <v>0</v>
      </c>
      <c r="QR301">
        <v>0</v>
      </c>
      <c r="QS301">
        <v>0</v>
      </c>
      <c r="QT301">
        <v>0</v>
      </c>
      <c r="QU301">
        <v>0</v>
      </c>
      <c r="QV301">
        <v>0</v>
      </c>
      <c r="QW301">
        <v>0</v>
      </c>
      <c r="QX301">
        <v>0</v>
      </c>
      <c r="QY301">
        <v>0</v>
      </c>
      <c r="QZ301">
        <v>0</v>
      </c>
      <c r="RA301">
        <v>0</v>
      </c>
      <c r="RB301">
        <v>0</v>
      </c>
      <c r="RC301">
        <v>5</v>
      </c>
      <c r="RD301">
        <v>0</v>
      </c>
      <c r="RE301">
        <v>28</v>
      </c>
      <c r="RF301">
        <v>0</v>
      </c>
      <c r="RG301">
        <v>0</v>
      </c>
      <c r="RH301">
        <v>0</v>
      </c>
      <c r="RI301">
        <v>0</v>
      </c>
      <c r="RJ301">
        <v>0</v>
      </c>
      <c r="RK301">
        <v>0</v>
      </c>
      <c r="RL301">
        <v>0</v>
      </c>
      <c r="RM301">
        <v>0</v>
      </c>
      <c r="RN301">
        <v>0</v>
      </c>
      <c r="RO301">
        <v>0</v>
      </c>
      <c r="RP301">
        <v>0</v>
      </c>
      <c r="RQ301">
        <v>0</v>
      </c>
      <c r="RR301">
        <v>0</v>
      </c>
      <c r="RS301">
        <v>0</v>
      </c>
      <c r="RT301">
        <v>0</v>
      </c>
      <c r="RU301">
        <v>0</v>
      </c>
      <c r="RV301">
        <v>0</v>
      </c>
      <c r="RW301">
        <v>0</v>
      </c>
      <c r="RX301">
        <v>0</v>
      </c>
      <c r="RY301">
        <v>0</v>
      </c>
      <c r="RZ301">
        <v>0</v>
      </c>
      <c r="SE301">
        <f t="shared" si="32"/>
        <v>25023</v>
      </c>
      <c r="SF301">
        <f t="shared" si="33"/>
        <v>658.02492332180702</v>
      </c>
      <c r="SH301">
        <f t="shared" si="34"/>
        <v>201</v>
      </c>
      <c r="SI301">
        <f t="shared" si="35"/>
        <v>5.2856575785350763</v>
      </c>
      <c r="SK301">
        <f t="shared" si="36"/>
        <v>13</v>
      </c>
      <c r="SL301">
        <f t="shared" si="37"/>
        <v>0.34185845035301488</v>
      </c>
      <c r="SN301">
        <f t="shared" si="38"/>
        <v>0</v>
      </c>
      <c r="SO301">
        <f t="shared" si="39"/>
        <v>0</v>
      </c>
    </row>
    <row r="302" spans="1:509" x14ac:dyDescent="0.2">
      <c r="A302" t="s">
        <v>794</v>
      </c>
      <c r="B302">
        <v>39663963</v>
      </c>
      <c r="C302">
        <v>0</v>
      </c>
      <c r="D302">
        <v>0</v>
      </c>
      <c r="E302">
        <v>0</v>
      </c>
      <c r="F302">
        <v>156</v>
      </c>
      <c r="G302">
        <v>43</v>
      </c>
      <c r="H302">
        <v>933</v>
      </c>
      <c r="I302">
        <v>0</v>
      </c>
      <c r="J302">
        <v>131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22</v>
      </c>
      <c r="V302">
        <v>0</v>
      </c>
      <c r="W302">
        <v>0</v>
      </c>
      <c r="X302">
        <v>0</v>
      </c>
      <c r="Y302">
        <v>0</v>
      </c>
      <c r="Z302">
        <v>169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83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20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29</v>
      </c>
      <c r="FV302">
        <v>65</v>
      </c>
      <c r="FW302">
        <v>145</v>
      </c>
      <c r="FX302">
        <v>6</v>
      </c>
      <c r="FY302">
        <v>17</v>
      </c>
      <c r="FZ302">
        <v>0</v>
      </c>
      <c r="GA302">
        <v>0</v>
      </c>
      <c r="GB302">
        <v>1051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64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17</v>
      </c>
      <c r="IE302">
        <v>0</v>
      </c>
      <c r="IF302">
        <v>2</v>
      </c>
      <c r="IG302">
        <v>0</v>
      </c>
      <c r="IH302">
        <v>3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40</v>
      </c>
      <c r="IQ302">
        <v>6</v>
      </c>
      <c r="IR302">
        <v>197</v>
      </c>
      <c r="IS302">
        <v>21</v>
      </c>
      <c r="IT302">
        <v>41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15</v>
      </c>
      <c r="JN302">
        <v>0</v>
      </c>
      <c r="JO302">
        <v>70</v>
      </c>
      <c r="JP302">
        <v>1040</v>
      </c>
      <c r="JQ302">
        <v>0</v>
      </c>
      <c r="JR302">
        <v>0</v>
      </c>
      <c r="JS302">
        <v>0</v>
      </c>
      <c r="JT302">
        <v>21</v>
      </c>
      <c r="JU302">
        <v>0</v>
      </c>
      <c r="JV302">
        <v>0</v>
      </c>
      <c r="JW302">
        <v>170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306</v>
      </c>
      <c r="KF302">
        <v>172</v>
      </c>
      <c r="KG302">
        <v>1490</v>
      </c>
      <c r="KH302">
        <v>165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156</v>
      </c>
      <c r="KS302">
        <v>93</v>
      </c>
      <c r="KT302">
        <v>0</v>
      </c>
      <c r="KU302">
        <v>0</v>
      </c>
      <c r="KV302">
        <v>0</v>
      </c>
      <c r="KW302">
        <v>0</v>
      </c>
      <c r="KX302">
        <v>0</v>
      </c>
      <c r="KY302">
        <v>0</v>
      </c>
      <c r="KZ302">
        <v>0</v>
      </c>
      <c r="LA302">
        <v>28</v>
      </c>
      <c r="LB302">
        <v>0</v>
      </c>
      <c r="LC302">
        <v>0</v>
      </c>
      <c r="LD302">
        <v>0</v>
      </c>
      <c r="LE302">
        <v>0</v>
      </c>
      <c r="LF302">
        <v>0</v>
      </c>
      <c r="LG302">
        <v>0</v>
      </c>
      <c r="LH302">
        <v>0</v>
      </c>
      <c r="LI302">
        <v>0</v>
      </c>
      <c r="LJ302">
        <v>0</v>
      </c>
      <c r="LK302">
        <v>26</v>
      </c>
      <c r="LL302">
        <v>0</v>
      </c>
      <c r="LM302">
        <v>0</v>
      </c>
      <c r="LN302">
        <v>0</v>
      </c>
      <c r="LO302">
        <v>0</v>
      </c>
      <c r="LP302">
        <v>0</v>
      </c>
      <c r="LQ302">
        <v>0</v>
      </c>
      <c r="LR302">
        <v>0</v>
      </c>
      <c r="LS302">
        <v>0</v>
      </c>
      <c r="LT302">
        <v>0</v>
      </c>
      <c r="LU302">
        <v>0</v>
      </c>
      <c r="LV302">
        <v>0</v>
      </c>
      <c r="LW302">
        <v>0</v>
      </c>
      <c r="LX302">
        <v>0</v>
      </c>
      <c r="LY302">
        <v>0</v>
      </c>
      <c r="LZ302">
        <v>0</v>
      </c>
      <c r="MA302">
        <v>0</v>
      </c>
      <c r="MB302">
        <v>0</v>
      </c>
      <c r="MC302">
        <v>0</v>
      </c>
      <c r="MD302">
        <v>0</v>
      </c>
      <c r="ME302">
        <v>0</v>
      </c>
      <c r="MF302">
        <v>0</v>
      </c>
      <c r="MG302">
        <v>0</v>
      </c>
      <c r="MH302">
        <v>0</v>
      </c>
      <c r="MI302">
        <v>0</v>
      </c>
      <c r="MJ302">
        <v>0</v>
      </c>
      <c r="MK302">
        <v>0</v>
      </c>
      <c r="ML302">
        <v>0</v>
      </c>
      <c r="MM302">
        <v>0</v>
      </c>
      <c r="MN302">
        <v>0</v>
      </c>
      <c r="MO302">
        <v>0</v>
      </c>
      <c r="MP302">
        <v>0</v>
      </c>
      <c r="MQ302">
        <v>0</v>
      </c>
      <c r="MR302">
        <v>0</v>
      </c>
      <c r="MS302">
        <v>30</v>
      </c>
      <c r="MT302">
        <v>93</v>
      </c>
      <c r="MU302">
        <v>0</v>
      </c>
      <c r="MV302">
        <v>0</v>
      </c>
      <c r="MW302">
        <v>0</v>
      </c>
      <c r="MX302">
        <v>1130</v>
      </c>
      <c r="MY302">
        <v>14</v>
      </c>
      <c r="MZ302">
        <v>473</v>
      </c>
      <c r="NA302">
        <v>402</v>
      </c>
      <c r="NB302">
        <v>0</v>
      </c>
      <c r="NC302">
        <v>0</v>
      </c>
      <c r="ND302">
        <v>0</v>
      </c>
      <c r="NE302">
        <v>0</v>
      </c>
      <c r="NF302">
        <v>0</v>
      </c>
      <c r="NG302">
        <v>0</v>
      </c>
      <c r="NH302">
        <v>0</v>
      </c>
      <c r="NI302">
        <v>0</v>
      </c>
      <c r="NJ302">
        <v>0</v>
      </c>
      <c r="NK302">
        <v>0</v>
      </c>
      <c r="NL302">
        <v>0</v>
      </c>
      <c r="NM302">
        <v>0</v>
      </c>
      <c r="NN302">
        <v>0</v>
      </c>
      <c r="NO302">
        <v>0</v>
      </c>
      <c r="NP302">
        <v>78</v>
      </c>
      <c r="NQ302">
        <v>0</v>
      </c>
      <c r="NR302">
        <v>0</v>
      </c>
      <c r="NS302">
        <v>0</v>
      </c>
      <c r="NT302">
        <v>0</v>
      </c>
      <c r="NU302">
        <v>0</v>
      </c>
      <c r="NV302">
        <v>15</v>
      </c>
      <c r="NW302">
        <v>0</v>
      </c>
      <c r="NX302">
        <v>47</v>
      </c>
      <c r="NY302">
        <v>0</v>
      </c>
      <c r="NZ302">
        <v>0</v>
      </c>
      <c r="OA302">
        <v>0</v>
      </c>
      <c r="OB302">
        <v>0</v>
      </c>
      <c r="OC302">
        <v>0</v>
      </c>
      <c r="OD302">
        <v>0</v>
      </c>
      <c r="OE302">
        <v>34</v>
      </c>
      <c r="OF302">
        <v>412</v>
      </c>
      <c r="OG302">
        <v>319</v>
      </c>
      <c r="OH302">
        <v>21</v>
      </c>
      <c r="OI302">
        <v>0</v>
      </c>
      <c r="OJ302">
        <v>61</v>
      </c>
      <c r="OK302">
        <v>63</v>
      </c>
      <c r="OL302">
        <v>993</v>
      </c>
      <c r="OM302">
        <v>21</v>
      </c>
      <c r="ON302">
        <v>1036</v>
      </c>
      <c r="OO302">
        <v>0</v>
      </c>
      <c r="OP302">
        <v>0</v>
      </c>
      <c r="OQ302">
        <v>75</v>
      </c>
      <c r="OR302">
        <v>1306</v>
      </c>
      <c r="OS302">
        <v>453</v>
      </c>
      <c r="OT302">
        <v>0</v>
      </c>
      <c r="OU302">
        <v>76</v>
      </c>
      <c r="OV302">
        <v>0</v>
      </c>
      <c r="OW302">
        <v>0</v>
      </c>
      <c r="OX302">
        <v>0</v>
      </c>
      <c r="OY302">
        <v>0</v>
      </c>
      <c r="OZ302">
        <v>14031</v>
      </c>
      <c r="PA302">
        <v>6183</v>
      </c>
      <c r="PB302">
        <v>1161</v>
      </c>
      <c r="PC302">
        <v>2611</v>
      </c>
      <c r="PD302">
        <v>0</v>
      </c>
      <c r="PE302">
        <v>0</v>
      </c>
      <c r="PF302">
        <v>0</v>
      </c>
      <c r="PG302">
        <v>0</v>
      </c>
      <c r="PH302">
        <v>10</v>
      </c>
      <c r="PI302">
        <v>657</v>
      </c>
      <c r="PJ302">
        <v>0</v>
      </c>
      <c r="PK302">
        <v>1007</v>
      </c>
      <c r="PL302">
        <v>7795</v>
      </c>
      <c r="PM302">
        <v>220</v>
      </c>
      <c r="PN302">
        <v>34</v>
      </c>
      <c r="PO302">
        <v>1870</v>
      </c>
      <c r="PP302">
        <v>11</v>
      </c>
      <c r="PQ302">
        <v>37</v>
      </c>
      <c r="PR302">
        <v>0</v>
      </c>
      <c r="PS302">
        <v>0</v>
      </c>
      <c r="PT302">
        <v>0</v>
      </c>
      <c r="PU302">
        <v>22</v>
      </c>
      <c r="PV302">
        <v>26</v>
      </c>
      <c r="PW302">
        <v>0</v>
      </c>
      <c r="PX302">
        <v>19</v>
      </c>
      <c r="PY302">
        <v>20</v>
      </c>
      <c r="PZ302">
        <v>12</v>
      </c>
      <c r="QA302">
        <v>0</v>
      </c>
      <c r="QB302">
        <v>0</v>
      </c>
      <c r="QC302">
        <v>0</v>
      </c>
      <c r="QD302">
        <v>0</v>
      </c>
      <c r="QE302">
        <v>0</v>
      </c>
      <c r="QF302">
        <v>0</v>
      </c>
      <c r="QG302">
        <v>4</v>
      </c>
      <c r="QH302">
        <v>0</v>
      </c>
      <c r="QI302">
        <v>0</v>
      </c>
      <c r="QJ302">
        <v>0</v>
      </c>
      <c r="QK302">
        <v>0</v>
      </c>
      <c r="QL302">
        <v>0</v>
      </c>
      <c r="QM302">
        <v>0</v>
      </c>
      <c r="QN302">
        <v>0</v>
      </c>
      <c r="QO302">
        <v>0</v>
      </c>
      <c r="QP302">
        <v>0</v>
      </c>
      <c r="QQ302">
        <v>0</v>
      </c>
      <c r="QR302">
        <v>0</v>
      </c>
      <c r="QS302">
        <v>0</v>
      </c>
      <c r="QT302">
        <v>0</v>
      </c>
      <c r="QU302">
        <v>0</v>
      </c>
      <c r="QV302">
        <v>0</v>
      </c>
      <c r="QW302">
        <v>0</v>
      </c>
      <c r="QX302">
        <v>0</v>
      </c>
      <c r="QY302">
        <v>0</v>
      </c>
      <c r="QZ302">
        <v>0</v>
      </c>
      <c r="RA302">
        <v>0</v>
      </c>
      <c r="RB302">
        <v>0</v>
      </c>
      <c r="RC302">
        <v>0</v>
      </c>
      <c r="RD302">
        <v>0</v>
      </c>
      <c r="RE302">
        <v>5</v>
      </c>
      <c r="RF302">
        <v>0</v>
      </c>
      <c r="RG302">
        <v>0</v>
      </c>
      <c r="RH302">
        <v>0</v>
      </c>
      <c r="RI302">
        <v>0</v>
      </c>
      <c r="RJ302">
        <v>0</v>
      </c>
      <c r="RK302">
        <v>0</v>
      </c>
      <c r="RL302">
        <v>0</v>
      </c>
      <c r="RM302">
        <v>0</v>
      </c>
      <c r="RN302">
        <v>0</v>
      </c>
      <c r="RO302">
        <v>0</v>
      </c>
      <c r="RP302">
        <v>0</v>
      </c>
      <c r="RQ302">
        <v>0</v>
      </c>
      <c r="RR302">
        <v>0</v>
      </c>
      <c r="RS302">
        <v>0</v>
      </c>
      <c r="RT302">
        <v>0</v>
      </c>
      <c r="RU302">
        <v>0</v>
      </c>
      <c r="RV302">
        <v>5</v>
      </c>
      <c r="RW302">
        <v>0</v>
      </c>
      <c r="RX302">
        <v>0</v>
      </c>
      <c r="RY302">
        <v>0</v>
      </c>
      <c r="RZ302">
        <v>0</v>
      </c>
      <c r="SE302">
        <f t="shared" si="32"/>
        <v>42827</v>
      </c>
      <c r="SF302">
        <f t="shared" si="33"/>
        <v>1079.7458640227148</v>
      </c>
      <c r="SH302">
        <f t="shared" si="34"/>
        <v>103</v>
      </c>
      <c r="SI302">
        <f t="shared" si="35"/>
        <v>2.596815653544251</v>
      </c>
      <c r="SK302">
        <f t="shared" si="36"/>
        <v>20</v>
      </c>
      <c r="SL302">
        <f t="shared" si="37"/>
        <v>0.50423604923189347</v>
      </c>
      <c r="SN302">
        <f t="shared" si="38"/>
        <v>0</v>
      </c>
      <c r="SO302">
        <f t="shared" si="39"/>
        <v>0</v>
      </c>
    </row>
    <row r="303" spans="1:509" x14ac:dyDescent="0.2">
      <c r="A303" t="s">
        <v>795</v>
      </c>
      <c r="B303">
        <v>39645330</v>
      </c>
      <c r="C303">
        <v>0</v>
      </c>
      <c r="D303">
        <v>0</v>
      </c>
      <c r="E303">
        <v>18</v>
      </c>
      <c r="F303">
        <v>45</v>
      </c>
      <c r="G303">
        <v>12</v>
      </c>
      <c r="H303">
        <v>2013</v>
      </c>
      <c r="I303">
        <v>0</v>
      </c>
      <c r="J303">
        <v>291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116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4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84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22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18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15</v>
      </c>
      <c r="FV303">
        <v>76</v>
      </c>
      <c r="FW303">
        <v>186</v>
      </c>
      <c r="FX303">
        <v>32</v>
      </c>
      <c r="FY303">
        <v>30</v>
      </c>
      <c r="FZ303">
        <v>0</v>
      </c>
      <c r="GA303">
        <v>0</v>
      </c>
      <c r="GB303">
        <v>486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74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25</v>
      </c>
      <c r="IE303">
        <v>0</v>
      </c>
      <c r="IF303">
        <v>3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384</v>
      </c>
      <c r="IQ303">
        <v>7</v>
      </c>
      <c r="IR303">
        <v>125</v>
      </c>
      <c r="IS303">
        <v>16</v>
      </c>
      <c r="IT303">
        <v>16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13</v>
      </c>
      <c r="JN303">
        <v>0</v>
      </c>
      <c r="JO303">
        <v>15</v>
      </c>
      <c r="JP303">
        <v>2048</v>
      </c>
      <c r="JQ303">
        <v>0</v>
      </c>
      <c r="JR303">
        <v>0</v>
      </c>
      <c r="JS303">
        <v>0</v>
      </c>
      <c r="JT303">
        <v>29</v>
      </c>
      <c r="JU303">
        <v>0</v>
      </c>
      <c r="JV303">
        <v>0</v>
      </c>
      <c r="JW303">
        <v>43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166</v>
      </c>
      <c r="KF303">
        <v>94</v>
      </c>
      <c r="KG303">
        <v>671</v>
      </c>
      <c r="KH303">
        <v>110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50</v>
      </c>
      <c r="KS303">
        <v>68</v>
      </c>
      <c r="KT303">
        <v>0</v>
      </c>
      <c r="KU303">
        <v>0</v>
      </c>
      <c r="KV303">
        <v>36</v>
      </c>
      <c r="KW303">
        <v>0</v>
      </c>
      <c r="KX303">
        <v>0</v>
      </c>
      <c r="KY303">
        <v>0</v>
      </c>
      <c r="KZ303">
        <v>14</v>
      </c>
      <c r="LA303">
        <v>0</v>
      </c>
      <c r="LB303">
        <v>0</v>
      </c>
      <c r="LC303">
        <v>0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21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0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0</v>
      </c>
      <c r="MB303">
        <v>0</v>
      </c>
      <c r="MC303">
        <v>0</v>
      </c>
      <c r="MD303">
        <v>0</v>
      </c>
      <c r="ME303">
        <v>0</v>
      </c>
      <c r="MF303">
        <v>0</v>
      </c>
      <c r="MG303">
        <v>0</v>
      </c>
      <c r="MH303">
        <v>0</v>
      </c>
      <c r="MI303">
        <v>0</v>
      </c>
      <c r="MJ303">
        <v>0</v>
      </c>
      <c r="MK303">
        <v>0</v>
      </c>
      <c r="ML303">
        <v>0</v>
      </c>
      <c r="MM303">
        <v>10</v>
      </c>
      <c r="MN303">
        <v>0</v>
      </c>
      <c r="MO303">
        <v>0</v>
      </c>
      <c r="MP303">
        <v>0</v>
      </c>
      <c r="MQ303">
        <v>0</v>
      </c>
      <c r="MR303">
        <v>0</v>
      </c>
      <c r="MS303">
        <v>30</v>
      </c>
      <c r="MT303">
        <v>85</v>
      </c>
      <c r="MU303">
        <v>0</v>
      </c>
      <c r="MV303">
        <v>0</v>
      </c>
      <c r="MW303">
        <v>0</v>
      </c>
      <c r="MX303">
        <v>1166</v>
      </c>
      <c r="MY303">
        <v>15</v>
      </c>
      <c r="MZ303">
        <v>742</v>
      </c>
      <c r="NA303">
        <v>972</v>
      </c>
      <c r="NB303">
        <v>0</v>
      </c>
      <c r="NC303">
        <v>0</v>
      </c>
      <c r="ND303">
        <v>0</v>
      </c>
      <c r="NE303">
        <v>0</v>
      </c>
      <c r="NF303">
        <v>0</v>
      </c>
      <c r="NG303">
        <v>10</v>
      </c>
      <c r="NH303">
        <v>0</v>
      </c>
      <c r="NI303">
        <v>0</v>
      </c>
      <c r="NJ303">
        <v>0</v>
      </c>
      <c r="NK303">
        <v>0</v>
      </c>
      <c r="NL303">
        <v>0</v>
      </c>
      <c r="NM303">
        <v>0</v>
      </c>
      <c r="NN303">
        <v>0</v>
      </c>
      <c r="NO303">
        <v>0</v>
      </c>
      <c r="NP303">
        <v>16</v>
      </c>
      <c r="NQ303">
        <v>0</v>
      </c>
      <c r="NR303">
        <v>0</v>
      </c>
      <c r="NS303">
        <v>0</v>
      </c>
      <c r="NT303">
        <v>0</v>
      </c>
      <c r="NU303">
        <v>25</v>
      </c>
      <c r="NV303">
        <v>0</v>
      </c>
      <c r="NW303">
        <v>0</v>
      </c>
      <c r="NX303">
        <v>0</v>
      </c>
      <c r="NY303">
        <v>0</v>
      </c>
      <c r="NZ303">
        <v>0</v>
      </c>
      <c r="OA303">
        <v>0</v>
      </c>
      <c r="OB303">
        <v>0</v>
      </c>
      <c r="OC303">
        <v>0</v>
      </c>
      <c r="OD303">
        <v>0</v>
      </c>
      <c r="OE303">
        <v>58</v>
      </c>
      <c r="OF303">
        <v>413</v>
      </c>
      <c r="OG303">
        <v>232</v>
      </c>
      <c r="OH303">
        <v>22</v>
      </c>
      <c r="OI303">
        <v>0</v>
      </c>
      <c r="OJ303">
        <v>29</v>
      </c>
      <c r="OK303">
        <v>25</v>
      </c>
      <c r="OL303">
        <v>667</v>
      </c>
      <c r="OM303">
        <v>11</v>
      </c>
      <c r="ON303">
        <v>1035</v>
      </c>
      <c r="OO303">
        <v>0</v>
      </c>
      <c r="OP303">
        <v>11</v>
      </c>
      <c r="OQ303">
        <v>90</v>
      </c>
      <c r="OR303">
        <v>1267</v>
      </c>
      <c r="OS303">
        <v>541</v>
      </c>
      <c r="OT303">
        <v>0</v>
      </c>
      <c r="OU303">
        <v>25</v>
      </c>
      <c r="OV303">
        <v>7</v>
      </c>
      <c r="OW303">
        <v>0</v>
      </c>
      <c r="OX303">
        <v>94</v>
      </c>
      <c r="OY303">
        <v>0</v>
      </c>
      <c r="OZ303">
        <v>9546</v>
      </c>
      <c r="PA303">
        <v>3954</v>
      </c>
      <c r="PB303">
        <v>816</v>
      </c>
      <c r="PC303">
        <v>1969</v>
      </c>
      <c r="PD303">
        <v>0</v>
      </c>
      <c r="PE303">
        <v>0</v>
      </c>
      <c r="PF303">
        <v>0</v>
      </c>
      <c r="PG303">
        <v>0</v>
      </c>
      <c r="PH303">
        <v>18</v>
      </c>
      <c r="PI303">
        <v>831</v>
      </c>
      <c r="PJ303">
        <v>0</v>
      </c>
      <c r="PK303">
        <v>1141</v>
      </c>
      <c r="PL303">
        <v>8510</v>
      </c>
      <c r="PM303">
        <v>135</v>
      </c>
      <c r="PN303">
        <v>19</v>
      </c>
      <c r="PO303">
        <v>1571</v>
      </c>
      <c r="PP303">
        <v>21</v>
      </c>
      <c r="PQ303">
        <v>101</v>
      </c>
      <c r="PR303">
        <v>0</v>
      </c>
      <c r="PS303">
        <v>0</v>
      </c>
      <c r="PT303">
        <v>0</v>
      </c>
      <c r="PU303">
        <v>52</v>
      </c>
      <c r="PV303">
        <v>24</v>
      </c>
      <c r="PW303">
        <v>0</v>
      </c>
      <c r="PX303">
        <v>20</v>
      </c>
      <c r="PY303">
        <v>0</v>
      </c>
      <c r="PZ303">
        <v>28</v>
      </c>
      <c r="QA303">
        <v>0</v>
      </c>
      <c r="QB303">
        <v>0</v>
      </c>
      <c r="QC303">
        <v>0</v>
      </c>
      <c r="QD303">
        <v>0</v>
      </c>
      <c r="QE303">
        <v>0</v>
      </c>
      <c r="QF303">
        <v>0</v>
      </c>
      <c r="QG303">
        <v>0</v>
      </c>
      <c r="QH303">
        <v>0</v>
      </c>
      <c r="QI303">
        <v>0</v>
      </c>
      <c r="QJ303">
        <v>0</v>
      </c>
      <c r="QK303">
        <v>0</v>
      </c>
      <c r="QL303">
        <v>0</v>
      </c>
      <c r="QM303">
        <v>0</v>
      </c>
      <c r="QN303">
        <v>0</v>
      </c>
      <c r="QO303">
        <v>0</v>
      </c>
      <c r="QP303">
        <v>0</v>
      </c>
      <c r="QQ303">
        <v>0</v>
      </c>
      <c r="QR303">
        <v>0</v>
      </c>
      <c r="QS303">
        <v>0</v>
      </c>
      <c r="QT303">
        <v>0</v>
      </c>
      <c r="QU303">
        <v>0</v>
      </c>
      <c r="QV303">
        <v>0</v>
      </c>
      <c r="QW303">
        <v>0</v>
      </c>
      <c r="QX303">
        <v>0</v>
      </c>
      <c r="QY303">
        <v>0</v>
      </c>
      <c r="QZ303">
        <v>0</v>
      </c>
      <c r="RA303">
        <v>0</v>
      </c>
      <c r="RB303">
        <v>0</v>
      </c>
      <c r="RC303">
        <v>0</v>
      </c>
      <c r="RD303">
        <v>0</v>
      </c>
      <c r="RE303">
        <v>0</v>
      </c>
      <c r="RF303">
        <v>0</v>
      </c>
      <c r="RG303">
        <v>0</v>
      </c>
      <c r="RH303">
        <v>0</v>
      </c>
      <c r="RI303">
        <v>0</v>
      </c>
      <c r="RJ303">
        <v>0</v>
      </c>
      <c r="RK303">
        <v>0</v>
      </c>
      <c r="RL303">
        <v>0</v>
      </c>
      <c r="RM303">
        <v>0</v>
      </c>
      <c r="RN303">
        <v>0</v>
      </c>
      <c r="RO303">
        <v>0</v>
      </c>
      <c r="RP303">
        <v>0</v>
      </c>
      <c r="RQ303">
        <v>0</v>
      </c>
      <c r="RR303">
        <v>0</v>
      </c>
      <c r="RS303">
        <v>0</v>
      </c>
      <c r="RT303">
        <v>0</v>
      </c>
      <c r="RU303">
        <v>0</v>
      </c>
      <c r="RV303">
        <v>0</v>
      </c>
      <c r="RW303">
        <v>0</v>
      </c>
      <c r="RX303">
        <v>0</v>
      </c>
      <c r="RY303">
        <v>0</v>
      </c>
      <c r="RZ303">
        <v>0</v>
      </c>
      <c r="SE303">
        <f t="shared" si="32"/>
        <v>36296</v>
      </c>
      <c r="SF303">
        <f t="shared" si="33"/>
        <v>915.51766626737628</v>
      </c>
      <c r="SH303">
        <f t="shared" si="34"/>
        <v>124</v>
      </c>
      <c r="SI303">
        <f t="shared" si="35"/>
        <v>3.1277328250263023</v>
      </c>
      <c r="SK303">
        <f t="shared" si="36"/>
        <v>40</v>
      </c>
      <c r="SL303">
        <f t="shared" si="37"/>
        <v>1.0089460725891297</v>
      </c>
      <c r="SN303">
        <f t="shared" si="38"/>
        <v>0</v>
      </c>
      <c r="SO303">
        <f t="shared" si="39"/>
        <v>0</v>
      </c>
    </row>
    <row r="304" spans="1:509" x14ac:dyDescent="0.2">
      <c r="A304" t="s">
        <v>796</v>
      </c>
      <c r="B304">
        <v>44736020</v>
      </c>
      <c r="C304">
        <v>0</v>
      </c>
      <c r="D304">
        <v>0</v>
      </c>
      <c r="E304">
        <v>5</v>
      </c>
      <c r="F304">
        <v>25</v>
      </c>
      <c r="G304">
        <v>53</v>
      </c>
      <c r="H304">
        <v>3219</v>
      </c>
      <c r="I304">
        <v>0</v>
      </c>
      <c r="J304">
        <v>152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142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5</v>
      </c>
      <c r="AH304">
        <v>0</v>
      </c>
      <c r="AI304">
        <v>7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385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30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17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34</v>
      </c>
      <c r="FV304">
        <v>149</v>
      </c>
      <c r="FW304">
        <v>465</v>
      </c>
      <c r="FX304">
        <v>38</v>
      </c>
      <c r="FY304">
        <v>79</v>
      </c>
      <c r="FZ304">
        <v>0</v>
      </c>
      <c r="GA304">
        <v>0</v>
      </c>
      <c r="GB304">
        <v>2920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2</v>
      </c>
      <c r="HU304">
        <v>0</v>
      </c>
      <c r="HV304">
        <v>0</v>
      </c>
      <c r="HW304">
        <v>128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35</v>
      </c>
      <c r="IE304">
        <v>0</v>
      </c>
      <c r="IF304">
        <v>10</v>
      </c>
      <c r="IG304">
        <v>0</v>
      </c>
      <c r="IH304">
        <v>0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373</v>
      </c>
      <c r="IQ304">
        <v>45</v>
      </c>
      <c r="IR304">
        <v>541</v>
      </c>
      <c r="IS304">
        <v>123</v>
      </c>
      <c r="IT304">
        <v>41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11</v>
      </c>
      <c r="JN304">
        <v>0</v>
      </c>
      <c r="JO304">
        <v>23</v>
      </c>
      <c r="JP304">
        <v>1282</v>
      </c>
      <c r="JQ304">
        <v>0</v>
      </c>
      <c r="JR304">
        <v>0</v>
      </c>
      <c r="JS304">
        <v>0</v>
      </c>
      <c r="JT304">
        <v>19</v>
      </c>
      <c r="JU304">
        <v>195</v>
      </c>
      <c r="JV304">
        <v>0</v>
      </c>
      <c r="JW304">
        <v>47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707</v>
      </c>
      <c r="KF304">
        <v>318</v>
      </c>
      <c r="KG304">
        <v>3088</v>
      </c>
      <c r="KH304">
        <v>430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624</v>
      </c>
      <c r="KS304">
        <v>419</v>
      </c>
      <c r="KT304">
        <v>0</v>
      </c>
      <c r="KU304">
        <v>0</v>
      </c>
      <c r="KV304">
        <v>13</v>
      </c>
      <c r="KW304">
        <v>0</v>
      </c>
      <c r="KX304">
        <v>0</v>
      </c>
      <c r="KY304">
        <v>0</v>
      </c>
      <c r="KZ304">
        <v>0</v>
      </c>
      <c r="LA304">
        <v>22</v>
      </c>
      <c r="LB304">
        <v>0</v>
      </c>
      <c r="LC304">
        <v>0</v>
      </c>
      <c r="LD304">
        <v>0</v>
      </c>
      <c r="LE304">
        <v>0</v>
      </c>
      <c r="LF304">
        <v>0</v>
      </c>
      <c r="LG304">
        <v>0</v>
      </c>
      <c r="LH304">
        <v>0</v>
      </c>
      <c r="LI304">
        <v>0</v>
      </c>
      <c r="LJ304">
        <v>0</v>
      </c>
      <c r="LK304">
        <v>12</v>
      </c>
      <c r="LL304">
        <v>0</v>
      </c>
      <c r="LM304">
        <v>0</v>
      </c>
      <c r="LN304">
        <v>0</v>
      </c>
      <c r="LO304">
        <v>0</v>
      </c>
      <c r="LP304">
        <v>0</v>
      </c>
      <c r="LQ304">
        <v>0</v>
      </c>
      <c r="LR304">
        <v>0</v>
      </c>
      <c r="LS304">
        <v>0</v>
      </c>
      <c r="LT304">
        <v>0</v>
      </c>
      <c r="LU304">
        <v>0</v>
      </c>
      <c r="LV304">
        <v>0</v>
      </c>
      <c r="LW304">
        <v>0</v>
      </c>
      <c r="LX304">
        <v>0</v>
      </c>
      <c r="LY304">
        <v>0</v>
      </c>
      <c r="LZ304">
        <v>0</v>
      </c>
      <c r="MA304">
        <v>0</v>
      </c>
      <c r="MB304">
        <v>0</v>
      </c>
      <c r="MC304">
        <v>0</v>
      </c>
      <c r="MD304">
        <v>0</v>
      </c>
      <c r="ME304">
        <v>0</v>
      </c>
      <c r="MF304">
        <v>0</v>
      </c>
      <c r="MG304">
        <v>0</v>
      </c>
      <c r="MH304">
        <v>0</v>
      </c>
      <c r="MI304">
        <v>11</v>
      </c>
      <c r="MJ304">
        <v>0</v>
      </c>
      <c r="MK304">
        <v>0</v>
      </c>
      <c r="ML304">
        <v>0</v>
      </c>
      <c r="MM304">
        <v>0</v>
      </c>
      <c r="MN304">
        <v>0</v>
      </c>
      <c r="MO304">
        <v>0</v>
      </c>
      <c r="MP304">
        <v>0</v>
      </c>
      <c r="MQ304">
        <v>0</v>
      </c>
      <c r="MR304">
        <v>0</v>
      </c>
      <c r="MS304">
        <v>23</v>
      </c>
      <c r="MT304">
        <v>57</v>
      </c>
      <c r="MU304">
        <v>0</v>
      </c>
      <c r="MV304">
        <v>0</v>
      </c>
      <c r="MW304">
        <v>0</v>
      </c>
      <c r="MX304">
        <v>1021</v>
      </c>
      <c r="MY304">
        <v>12</v>
      </c>
      <c r="MZ304">
        <v>361</v>
      </c>
      <c r="NA304">
        <v>288</v>
      </c>
      <c r="NB304">
        <v>0</v>
      </c>
      <c r="NC304">
        <v>0</v>
      </c>
      <c r="ND304">
        <v>0</v>
      </c>
      <c r="NE304">
        <v>0</v>
      </c>
      <c r="NF304">
        <v>0</v>
      </c>
      <c r="NG304">
        <v>0</v>
      </c>
      <c r="NH304">
        <v>7</v>
      </c>
      <c r="NI304">
        <v>0</v>
      </c>
      <c r="NJ304">
        <v>0</v>
      </c>
      <c r="NK304">
        <v>0</v>
      </c>
      <c r="NL304">
        <v>0</v>
      </c>
      <c r="NM304">
        <v>0</v>
      </c>
      <c r="NN304">
        <v>0</v>
      </c>
      <c r="NO304">
        <v>0</v>
      </c>
      <c r="NP304">
        <v>34</v>
      </c>
      <c r="NQ304">
        <v>0</v>
      </c>
      <c r="NR304">
        <v>0</v>
      </c>
      <c r="NS304">
        <v>0</v>
      </c>
      <c r="NT304">
        <v>0</v>
      </c>
      <c r="NU304">
        <v>17</v>
      </c>
      <c r="NV304">
        <v>0</v>
      </c>
      <c r="NW304">
        <v>0</v>
      </c>
      <c r="NX304">
        <v>0</v>
      </c>
      <c r="NY304">
        <v>0</v>
      </c>
      <c r="NZ304">
        <v>0</v>
      </c>
      <c r="OA304">
        <v>0</v>
      </c>
      <c r="OB304">
        <v>0</v>
      </c>
      <c r="OC304">
        <v>0</v>
      </c>
      <c r="OD304">
        <v>0</v>
      </c>
      <c r="OE304">
        <v>38</v>
      </c>
      <c r="OF304">
        <v>388</v>
      </c>
      <c r="OG304">
        <v>270</v>
      </c>
      <c r="OH304">
        <v>8</v>
      </c>
      <c r="OI304">
        <v>0</v>
      </c>
      <c r="OJ304">
        <v>36</v>
      </c>
      <c r="OK304">
        <v>28</v>
      </c>
      <c r="OL304">
        <v>735</v>
      </c>
      <c r="OM304">
        <v>20</v>
      </c>
      <c r="ON304">
        <v>719</v>
      </c>
      <c r="OO304">
        <v>0</v>
      </c>
      <c r="OP304">
        <v>0</v>
      </c>
      <c r="OQ304">
        <v>58</v>
      </c>
      <c r="OR304">
        <v>978</v>
      </c>
      <c r="OS304">
        <v>361</v>
      </c>
      <c r="OT304">
        <v>0</v>
      </c>
      <c r="OU304">
        <v>31</v>
      </c>
      <c r="OV304">
        <v>0</v>
      </c>
      <c r="OW304">
        <v>8</v>
      </c>
      <c r="OX304">
        <v>0</v>
      </c>
      <c r="OY304">
        <v>0</v>
      </c>
      <c r="OZ304">
        <v>14981</v>
      </c>
      <c r="PA304">
        <v>8109</v>
      </c>
      <c r="PB304">
        <v>1409</v>
      </c>
      <c r="PC304">
        <v>2535</v>
      </c>
      <c r="PD304">
        <v>0</v>
      </c>
      <c r="PE304">
        <v>0</v>
      </c>
      <c r="PF304">
        <v>0</v>
      </c>
      <c r="PG304">
        <v>0</v>
      </c>
      <c r="PH304">
        <v>0</v>
      </c>
      <c r="PI304">
        <v>421</v>
      </c>
      <c r="PJ304">
        <v>0</v>
      </c>
      <c r="PK304">
        <v>683</v>
      </c>
      <c r="PL304">
        <v>5335</v>
      </c>
      <c r="PM304">
        <v>112</v>
      </c>
      <c r="PN304">
        <v>0</v>
      </c>
      <c r="PO304">
        <v>1104</v>
      </c>
      <c r="PP304">
        <v>81</v>
      </c>
      <c r="PQ304">
        <v>346</v>
      </c>
      <c r="PR304">
        <v>0</v>
      </c>
      <c r="PS304">
        <v>0</v>
      </c>
      <c r="PT304">
        <v>7</v>
      </c>
      <c r="PU304">
        <v>69</v>
      </c>
      <c r="PV304">
        <v>21</v>
      </c>
      <c r="PW304">
        <v>0</v>
      </c>
      <c r="PX304">
        <v>26</v>
      </c>
      <c r="PY304">
        <v>0</v>
      </c>
      <c r="PZ304">
        <v>0</v>
      </c>
      <c r="QA304">
        <v>0</v>
      </c>
      <c r="QB304">
        <v>0</v>
      </c>
      <c r="QC304">
        <v>0</v>
      </c>
      <c r="QD304">
        <v>0</v>
      </c>
      <c r="QE304">
        <v>0</v>
      </c>
      <c r="QF304">
        <v>0</v>
      </c>
      <c r="QG304">
        <v>0</v>
      </c>
      <c r="QH304">
        <v>0</v>
      </c>
      <c r="QI304">
        <v>0</v>
      </c>
      <c r="QJ304">
        <v>0</v>
      </c>
      <c r="QK304">
        <v>0</v>
      </c>
      <c r="QL304">
        <v>0</v>
      </c>
      <c r="QM304">
        <v>0</v>
      </c>
      <c r="QN304">
        <v>0</v>
      </c>
      <c r="QO304">
        <v>0</v>
      </c>
      <c r="QP304">
        <v>0</v>
      </c>
      <c r="QQ304">
        <v>0</v>
      </c>
      <c r="QR304">
        <v>0</v>
      </c>
      <c r="QS304">
        <v>0</v>
      </c>
      <c r="QT304">
        <v>0</v>
      </c>
      <c r="QU304">
        <v>0</v>
      </c>
      <c r="QV304">
        <v>0</v>
      </c>
      <c r="QW304">
        <v>0</v>
      </c>
      <c r="QX304">
        <v>0</v>
      </c>
      <c r="QY304">
        <v>0</v>
      </c>
      <c r="QZ304">
        <v>0</v>
      </c>
      <c r="RA304">
        <v>0</v>
      </c>
      <c r="RB304">
        <v>0</v>
      </c>
      <c r="RC304">
        <v>0</v>
      </c>
      <c r="RD304">
        <v>22</v>
      </c>
      <c r="RE304">
        <v>0</v>
      </c>
      <c r="RF304">
        <v>0</v>
      </c>
      <c r="RG304">
        <v>0</v>
      </c>
      <c r="RH304">
        <v>0</v>
      </c>
      <c r="RI304">
        <v>0</v>
      </c>
      <c r="RJ304">
        <v>0</v>
      </c>
      <c r="RK304">
        <v>0</v>
      </c>
      <c r="RL304">
        <v>0</v>
      </c>
      <c r="RM304">
        <v>3</v>
      </c>
      <c r="RN304">
        <v>0</v>
      </c>
      <c r="RO304">
        <v>0</v>
      </c>
      <c r="RP304">
        <v>0</v>
      </c>
      <c r="RQ304">
        <v>0</v>
      </c>
      <c r="RR304">
        <v>0</v>
      </c>
      <c r="RS304">
        <v>0</v>
      </c>
      <c r="RT304">
        <v>0</v>
      </c>
      <c r="RU304">
        <v>0</v>
      </c>
      <c r="RV304">
        <v>0</v>
      </c>
      <c r="RW304">
        <v>0</v>
      </c>
      <c r="RX304">
        <v>0</v>
      </c>
      <c r="RY304">
        <v>0</v>
      </c>
      <c r="RZ304">
        <v>0</v>
      </c>
      <c r="SE304">
        <f t="shared" si="32"/>
        <v>40711</v>
      </c>
      <c r="SF304">
        <f t="shared" si="33"/>
        <v>910.02731132541521</v>
      </c>
      <c r="SH304">
        <f t="shared" si="34"/>
        <v>432</v>
      </c>
      <c r="SI304">
        <f t="shared" si="35"/>
        <v>9.6566480433440436</v>
      </c>
      <c r="SK304">
        <f t="shared" si="36"/>
        <v>47</v>
      </c>
      <c r="SL304">
        <f t="shared" si="37"/>
        <v>1.0506075417527085</v>
      </c>
      <c r="SN304">
        <f t="shared" si="38"/>
        <v>0</v>
      </c>
      <c r="SO304">
        <f t="shared" si="39"/>
        <v>0</v>
      </c>
    </row>
    <row r="305" spans="1:509" x14ac:dyDescent="0.2">
      <c r="A305" t="s">
        <v>797</v>
      </c>
      <c r="B305">
        <v>41894692</v>
      </c>
      <c r="C305">
        <v>0</v>
      </c>
      <c r="D305">
        <v>0</v>
      </c>
      <c r="E305">
        <v>27</v>
      </c>
      <c r="F305">
        <v>72</v>
      </c>
      <c r="G305">
        <v>15</v>
      </c>
      <c r="H305">
        <v>1001</v>
      </c>
      <c r="I305">
        <v>0</v>
      </c>
      <c r="J305">
        <v>202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130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6</v>
      </c>
      <c r="AH305">
        <v>0</v>
      </c>
      <c r="AI305">
        <v>9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194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23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21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15</v>
      </c>
      <c r="FV305">
        <v>104</v>
      </c>
      <c r="FW305">
        <v>253</v>
      </c>
      <c r="FX305">
        <v>26</v>
      </c>
      <c r="FY305">
        <v>0</v>
      </c>
      <c r="FZ305">
        <v>0</v>
      </c>
      <c r="GA305">
        <v>37</v>
      </c>
      <c r="GB305">
        <v>1262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36</v>
      </c>
      <c r="HX305">
        <v>0</v>
      </c>
      <c r="HY305">
        <v>19</v>
      </c>
      <c r="HZ305">
        <v>0</v>
      </c>
      <c r="IA305">
        <v>0</v>
      </c>
      <c r="IB305">
        <v>0</v>
      </c>
      <c r="IC305">
        <v>0</v>
      </c>
      <c r="ID305">
        <v>271</v>
      </c>
      <c r="IE305">
        <v>0</v>
      </c>
      <c r="IF305">
        <v>44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215</v>
      </c>
      <c r="IQ305">
        <v>6</v>
      </c>
      <c r="IR305">
        <v>198</v>
      </c>
      <c r="IS305">
        <v>52</v>
      </c>
      <c r="IT305">
        <v>83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17</v>
      </c>
      <c r="JN305">
        <v>0</v>
      </c>
      <c r="JO305">
        <v>18</v>
      </c>
      <c r="JP305">
        <v>1253</v>
      </c>
      <c r="JQ305">
        <v>0</v>
      </c>
      <c r="JR305">
        <v>0</v>
      </c>
      <c r="JS305">
        <v>0</v>
      </c>
      <c r="JT305">
        <v>77</v>
      </c>
      <c r="JU305">
        <v>0</v>
      </c>
      <c r="JV305">
        <v>0</v>
      </c>
      <c r="JW305">
        <v>47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0</v>
      </c>
      <c r="KD305">
        <v>0</v>
      </c>
      <c r="KE305">
        <v>785</v>
      </c>
      <c r="KF305">
        <v>404</v>
      </c>
      <c r="KG305">
        <v>3611</v>
      </c>
      <c r="KH305">
        <v>522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32</v>
      </c>
      <c r="KO305">
        <v>0</v>
      </c>
      <c r="KP305">
        <v>0</v>
      </c>
      <c r="KQ305">
        <v>0</v>
      </c>
      <c r="KR305">
        <v>224</v>
      </c>
      <c r="KS305">
        <v>114</v>
      </c>
      <c r="KT305">
        <v>0</v>
      </c>
      <c r="KU305">
        <v>0</v>
      </c>
      <c r="KV305">
        <v>0</v>
      </c>
      <c r="KW305">
        <v>0</v>
      </c>
      <c r="KX305">
        <v>0</v>
      </c>
      <c r="KY305">
        <v>0</v>
      </c>
      <c r="KZ305">
        <v>0</v>
      </c>
      <c r="LA305">
        <v>0</v>
      </c>
      <c r="LB305">
        <v>0</v>
      </c>
      <c r="LC305">
        <v>0</v>
      </c>
      <c r="LD305">
        <v>0</v>
      </c>
      <c r="LE305">
        <v>0</v>
      </c>
      <c r="LF305">
        <v>0</v>
      </c>
      <c r="LG305">
        <v>0</v>
      </c>
      <c r="LH305">
        <v>0</v>
      </c>
      <c r="LI305">
        <v>0</v>
      </c>
      <c r="LJ305">
        <v>0</v>
      </c>
      <c r="LK305">
        <v>12</v>
      </c>
      <c r="LL305">
        <v>0</v>
      </c>
      <c r="LM305">
        <v>0</v>
      </c>
      <c r="LN305">
        <v>0</v>
      </c>
      <c r="LO305">
        <v>6</v>
      </c>
      <c r="LP305">
        <v>0</v>
      </c>
      <c r="LQ305">
        <v>0</v>
      </c>
      <c r="LR305">
        <v>0</v>
      </c>
      <c r="LS305">
        <v>0</v>
      </c>
      <c r="LT305">
        <v>0</v>
      </c>
      <c r="LU305">
        <v>0</v>
      </c>
      <c r="LV305">
        <v>0</v>
      </c>
      <c r="LW305">
        <v>0</v>
      </c>
      <c r="LX305">
        <v>0</v>
      </c>
      <c r="LY305">
        <v>0</v>
      </c>
      <c r="LZ305">
        <v>0</v>
      </c>
      <c r="MA305">
        <v>0</v>
      </c>
      <c r="MB305">
        <v>0</v>
      </c>
      <c r="MC305">
        <v>0</v>
      </c>
      <c r="MD305">
        <v>0</v>
      </c>
      <c r="ME305">
        <v>0</v>
      </c>
      <c r="MF305">
        <v>0</v>
      </c>
      <c r="MG305">
        <v>0</v>
      </c>
      <c r="MH305">
        <v>0</v>
      </c>
      <c r="MI305">
        <v>0</v>
      </c>
      <c r="MJ305">
        <v>0</v>
      </c>
      <c r="MK305">
        <v>0</v>
      </c>
      <c r="ML305">
        <v>0</v>
      </c>
      <c r="MM305">
        <v>0</v>
      </c>
      <c r="MN305">
        <v>0</v>
      </c>
      <c r="MO305">
        <v>0</v>
      </c>
      <c r="MP305">
        <v>0</v>
      </c>
      <c r="MQ305">
        <v>0</v>
      </c>
      <c r="MR305">
        <v>0</v>
      </c>
      <c r="MS305">
        <v>25</v>
      </c>
      <c r="MT305">
        <v>61</v>
      </c>
      <c r="MU305">
        <v>0</v>
      </c>
      <c r="MV305">
        <v>0</v>
      </c>
      <c r="MW305">
        <v>0</v>
      </c>
      <c r="MX305">
        <v>1086</v>
      </c>
      <c r="MY305">
        <v>13</v>
      </c>
      <c r="MZ305">
        <v>724</v>
      </c>
      <c r="NA305">
        <v>927</v>
      </c>
      <c r="NB305">
        <v>0</v>
      </c>
      <c r="NC305">
        <v>10</v>
      </c>
      <c r="ND305">
        <v>0</v>
      </c>
      <c r="NE305">
        <v>0</v>
      </c>
      <c r="NF305">
        <v>0</v>
      </c>
      <c r="NG305">
        <v>5</v>
      </c>
      <c r="NH305">
        <v>0</v>
      </c>
      <c r="NI305">
        <v>0</v>
      </c>
      <c r="NJ305">
        <v>0</v>
      </c>
      <c r="NK305">
        <v>0</v>
      </c>
      <c r="NL305">
        <v>0</v>
      </c>
      <c r="NM305">
        <v>0</v>
      </c>
      <c r="NN305">
        <v>0</v>
      </c>
      <c r="NO305">
        <v>0</v>
      </c>
      <c r="NP305">
        <v>0</v>
      </c>
      <c r="NQ305">
        <v>0</v>
      </c>
      <c r="NR305">
        <v>0</v>
      </c>
      <c r="NS305">
        <v>0</v>
      </c>
      <c r="NT305">
        <v>0</v>
      </c>
      <c r="NU305">
        <v>0</v>
      </c>
      <c r="NV305">
        <v>23</v>
      </c>
      <c r="NW305">
        <v>0</v>
      </c>
      <c r="NX305">
        <v>0</v>
      </c>
      <c r="NY305">
        <v>0</v>
      </c>
      <c r="NZ305">
        <v>0</v>
      </c>
      <c r="OA305">
        <v>0</v>
      </c>
      <c r="OB305">
        <v>0</v>
      </c>
      <c r="OC305">
        <v>0</v>
      </c>
      <c r="OD305">
        <v>0</v>
      </c>
      <c r="OE305">
        <v>28</v>
      </c>
      <c r="OF305">
        <v>428</v>
      </c>
      <c r="OG305">
        <v>297</v>
      </c>
      <c r="OH305">
        <v>0</v>
      </c>
      <c r="OI305">
        <v>0</v>
      </c>
      <c r="OJ305">
        <v>29</v>
      </c>
      <c r="OK305">
        <v>23</v>
      </c>
      <c r="OL305">
        <v>845</v>
      </c>
      <c r="OM305">
        <v>15</v>
      </c>
      <c r="ON305">
        <v>886</v>
      </c>
      <c r="OO305">
        <v>0</v>
      </c>
      <c r="OP305">
        <v>0</v>
      </c>
      <c r="OQ305">
        <v>78</v>
      </c>
      <c r="OR305">
        <v>1218</v>
      </c>
      <c r="OS305">
        <v>514</v>
      </c>
      <c r="OT305">
        <v>0</v>
      </c>
      <c r="OU305">
        <v>40</v>
      </c>
      <c r="OV305">
        <v>0</v>
      </c>
      <c r="OW305">
        <v>13</v>
      </c>
      <c r="OX305">
        <v>0</v>
      </c>
      <c r="OY305">
        <v>0</v>
      </c>
      <c r="OZ305">
        <v>15274</v>
      </c>
      <c r="PA305">
        <v>6427</v>
      </c>
      <c r="PB305">
        <v>1140</v>
      </c>
      <c r="PC305">
        <v>2979</v>
      </c>
      <c r="PD305">
        <v>0</v>
      </c>
      <c r="PE305">
        <v>0</v>
      </c>
      <c r="PF305">
        <v>0</v>
      </c>
      <c r="PG305">
        <v>0</v>
      </c>
      <c r="PH305">
        <v>12</v>
      </c>
      <c r="PI305">
        <v>666</v>
      </c>
      <c r="PJ305">
        <v>0</v>
      </c>
      <c r="PK305">
        <v>1162</v>
      </c>
      <c r="PL305">
        <v>8694</v>
      </c>
      <c r="PM305">
        <v>132</v>
      </c>
      <c r="PN305">
        <v>1473</v>
      </c>
      <c r="PO305">
        <v>60</v>
      </c>
      <c r="PP305">
        <v>33</v>
      </c>
      <c r="PQ305">
        <v>134</v>
      </c>
      <c r="PR305">
        <v>0</v>
      </c>
      <c r="PS305">
        <v>0</v>
      </c>
      <c r="PT305">
        <v>21</v>
      </c>
      <c r="PU305">
        <v>153</v>
      </c>
      <c r="PV305">
        <v>53</v>
      </c>
      <c r="PW305">
        <v>0</v>
      </c>
      <c r="PX305">
        <v>16</v>
      </c>
      <c r="PY305">
        <v>0</v>
      </c>
      <c r="PZ305">
        <v>16</v>
      </c>
      <c r="QA305">
        <v>0</v>
      </c>
      <c r="QB305">
        <v>0</v>
      </c>
      <c r="QC305">
        <v>0</v>
      </c>
      <c r="QD305">
        <v>0</v>
      </c>
      <c r="QE305">
        <v>0</v>
      </c>
      <c r="QF305">
        <v>0</v>
      </c>
      <c r="QG305">
        <v>0</v>
      </c>
      <c r="QH305">
        <v>0</v>
      </c>
      <c r="QI305">
        <v>0</v>
      </c>
      <c r="QJ305">
        <v>0</v>
      </c>
      <c r="QK305">
        <v>0</v>
      </c>
      <c r="QL305">
        <v>0</v>
      </c>
      <c r="QM305">
        <v>0</v>
      </c>
      <c r="QN305">
        <v>0</v>
      </c>
      <c r="QO305">
        <v>0</v>
      </c>
      <c r="QP305">
        <v>0</v>
      </c>
      <c r="QQ305">
        <v>0</v>
      </c>
      <c r="QR305">
        <v>0</v>
      </c>
      <c r="QS305">
        <v>0</v>
      </c>
      <c r="QT305">
        <v>0</v>
      </c>
      <c r="QU305">
        <v>0</v>
      </c>
      <c r="QV305">
        <v>0</v>
      </c>
      <c r="QW305">
        <v>0</v>
      </c>
      <c r="QX305">
        <v>0</v>
      </c>
      <c r="QY305">
        <v>0</v>
      </c>
      <c r="QZ305">
        <v>0</v>
      </c>
      <c r="RA305">
        <v>0</v>
      </c>
      <c r="RB305">
        <v>0</v>
      </c>
      <c r="RC305">
        <v>0</v>
      </c>
      <c r="RD305">
        <v>0</v>
      </c>
      <c r="RE305">
        <v>0</v>
      </c>
      <c r="RF305">
        <v>0</v>
      </c>
      <c r="RG305">
        <v>0</v>
      </c>
      <c r="RH305">
        <v>0</v>
      </c>
      <c r="RI305">
        <v>0</v>
      </c>
      <c r="RJ305">
        <v>0</v>
      </c>
      <c r="RK305">
        <v>0</v>
      </c>
      <c r="RL305">
        <v>0</v>
      </c>
      <c r="RM305">
        <v>0</v>
      </c>
      <c r="RN305">
        <v>0</v>
      </c>
      <c r="RO305">
        <v>0</v>
      </c>
      <c r="RP305">
        <v>0</v>
      </c>
      <c r="RQ305">
        <v>0</v>
      </c>
      <c r="RR305">
        <v>0</v>
      </c>
      <c r="RS305">
        <v>0</v>
      </c>
      <c r="RT305">
        <v>0</v>
      </c>
      <c r="RU305">
        <v>0</v>
      </c>
      <c r="RV305">
        <v>0</v>
      </c>
      <c r="RW305">
        <v>0</v>
      </c>
      <c r="RX305">
        <v>0</v>
      </c>
      <c r="RY305">
        <v>0</v>
      </c>
      <c r="RZ305">
        <v>0</v>
      </c>
      <c r="SE305">
        <f t="shared" si="32"/>
        <v>45701</v>
      </c>
      <c r="SF305">
        <f t="shared" si="33"/>
        <v>1090.8541826730698</v>
      </c>
      <c r="SH305">
        <f t="shared" si="34"/>
        <v>238</v>
      </c>
      <c r="SI305">
        <f t="shared" si="35"/>
        <v>5.6809106031857208</v>
      </c>
      <c r="SK305">
        <f t="shared" si="36"/>
        <v>44</v>
      </c>
      <c r="SL305">
        <f t="shared" si="37"/>
        <v>1.0502523804208896</v>
      </c>
      <c r="SN305">
        <f t="shared" si="38"/>
        <v>0</v>
      </c>
      <c r="SO305">
        <f t="shared" si="39"/>
        <v>0</v>
      </c>
    </row>
    <row r="306" spans="1:509" x14ac:dyDescent="0.2">
      <c r="A306" t="s">
        <v>798</v>
      </c>
      <c r="B306">
        <v>53121606</v>
      </c>
      <c r="C306">
        <v>0</v>
      </c>
      <c r="D306">
        <v>0</v>
      </c>
      <c r="E306">
        <v>0</v>
      </c>
      <c r="F306">
        <v>43</v>
      </c>
      <c r="G306">
        <v>15</v>
      </c>
      <c r="H306">
        <v>1334</v>
      </c>
      <c r="I306">
        <v>0</v>
      </c>
      <c r="J306">
        <v>276</v>
      </c>
      <c r="K306">
        <v>25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42</v>
      </c>
      <c r="T306">
        <v>64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213</v>
      </c>
      <c r="AA306">
        <v>0</v>
      </c>
      <c r="AB306">
        <v>0</v>
      </c>
      <c r="AC306">
        <v>0</v>
      </c>
      <c r="AD306">
        <v>10</v>
      </c>
      <c r="AE306">
        <v>0</v>
      </c>
      <c r="AF306">
        <v>0</v>
      </c>
      <c r="AG306">
        <v>0</v>
      </c>
      <c r="AH306">
        <v>0</v>
      </c>
      <c r="AI306">
        <v>20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119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76</v>
      </c>
      <c r="DK306">
        <v>87</v>
      </c>
      <c r="DL306">
        <v>0</v>
      </c>
      <c r="DM306">
        <v>0</v>
      </c>
      <c r="DN306">
        <v>0</v>
      </c>
      <c r="DO306">
        <v>0</v>
      </c>
      <c r="DP306">
        <v>41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40</v>
      </c>
      <c r="FV306">
        <v>108</v>
      </c>
      <c r="FW306">
        <v>132</v>
      </c>
      <c r="FX306">
        <v>5</v>
      </c>
      <c r="FY306">
        <v>0</v>
      </c>
      <c r="FZ306">
        <v>0</v>
      </c>
      <c r="GA306">
        <v>18</v>
      </c>
      <c r="GB306">
        <v>631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0</v>
      </c>
      <c r="HT306">
        <v>0</v>
      </c>
      <c r="HU306">
        <v>0</v>
      </c>
      <c r="HV306">
        <v>0</v>
      </c>
      <c r="HW306">
        <v>137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32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173</v>
      </c>
      <c r="IQ306">
        <v>12</v>
      </c>
      <c r="IR306">
        <v>337</v>
      </c>
      <c r="IS306">
        <v>58</v>
      </c>
      <c r="IT306">
        <v>71</v>
      </c>
      <c r="IU306">
        <v>0</v>
      </c>
      <c r="IV306">
        <v>0</v>
      </c>
      <c r="IW306">
        <v>16</v>
      </c>
      <c r="IX306">
        <v>0</v>
      </c>
      <c r="IY306">
        <v>0</v>
      </c>
      <c r="IZ306">
        <v>0</v>
      </c>
      <c r="JA306">
        <v>0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0</v>
      </c>
      <c r="JL306">
        <v>0</v>
      </c>
      <c r="JM306">
        <v>33</v>
      </c>
      <c r="JN306">
        <v>0</v>
      </c>
      <c r="JO306">
        <v>26</v>
      </c>
      <c r="JP306">
        <v>2579</v>
      </c>
      <c r="JQ306">
        <v>0</v>
      </c>
      <c r="JR306">
        <v>0</v>
      </c>
      <c r="JS306">
        <v>0</v>
      </c>
      <c r="JT306">
        <v>44</v>
      </c>
      <c r="JU306">
        <v>137</v>
      </c>
      <c r="JV306">
        <v>146</v>
      </c>
      <c r="JW306">
        <v>75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501</v>
      </c>
      <c r="KF306">
        <v>335</v>
      </c>
      <c r="KG306">
        <v>2131</v>
      </c>
      <c r="KH306">
        <v>333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297</v>
      </c>
      <c r="KS306">
        <v>182</v>
      </c>
      <c r="KT306">
        <v>0</v>
      </c>
      <c r="KU306">
        <v>0</v>
      </c>
      <c r="KV306">
        <v>46</v>
      </c>
      <c r="KW306">
        <v>0</v>
      </c>
      <c r="KX306">
        <v>0</v>
      </c>
      <c r="KY306">
        <v>0</v>
      </c>
      <c r="KZ306">
        <v>0</v>
      </c>
      <c r="LA306">
        <v>7</v>
      </c>
      <c r="LB306">
        <v>0</v>
      </c>
      <c r="LC306">
        <v>0</v>
      </c>
      <c r="LD306">
        <v>0</v>
      </c>
      <c r="LE306">
        <v>0</v>
      </c>
      <c r="LF306">
        <v>0</v>
      </c>
      <c r="LG306">
        <v>0</v>
      </c>
      <c r="LH306">
        <v>0</v>
      </c>
      <c r="LI306">
        <v>0</v>
      </c>
      <c r="LJ306">
        <v>0</v>
      </c>
      <c r="LK306">
        <v>0</v>
      </c>
      <c r="LL306">
        <v>0</v>
      </c>
      <c r="LM306">
        <v>0</v>
      </c>
      <c r="LN306">
        <v>0</v>
      </c>
      <c r="LO306">
        <v>35</v>
      </c>
      <c r="LP306">
        <v>0</v>
      </c>
      <c r="LQ306">
        <v>0</v>
      </c>
      <c r="LR306">
        <v>0</v>
      </c>
      <c r="LS306">
        <v>19</v>
      </c>
      <c r="LT306">
        <v>0</v>
      </c>
      <c r="LU306">
        <v>0</v>
      </c>
      <c r="LV306">
        <v>0</v>
      </c>
      <c r="LW306">
        <v>0</v>
      </c>
      <c r="LX306">
        <v>0</v>
      </c>
      <c r="LY306">
        <v>0</v>
      </c>
      <c r="LZ306">
        <v>0</v>
      </c>
      <c r="MA306">
        <v>0</v>
      </c>
      <c r="MB306">
        <v>0</v>
      </c>
      <c r="MC306">
        <v>0</v>
      </c>
      <c r="MD306">
        <v>0</v>
      </c>
      <c r="ME306">
        <v>0</v>
      </c>
      <c r="MF306">
        <v>0</v>
      </c>
      <c r="MG306">
        <v>0</v>
      </c>
      <c r="MH306">
        <v>15</v>
      </c>
      <c r="MI306">
        <v>0</v>
      </c>
      <c r="MJ306">
        <v>0</v>
      </c>
      <c r="MK306">
        <v>0</v>
      </c>
      <c r="ML306">
        <v>0</v>
      </c>
      <c r="MM306">
        <v>0</v>
      </c>
      <c r="MN306">
        <v>0</v>
      </c>
      <c r="MO306">
        <v>0</v>
      </c>
      <c r="MP306">
        <v>0</v>
      </c>
      <c r="MQ306">
        <v>0</v>
      </c>
      <c r="MR306">
        <v>0</v>
      </c>
      <c r="MS306">
        <v>55</v>
      </c>
      <c r="MT306">
        <v>165</v>
      </c>
      <c r="MU306">
        <v>0</v>
      </c>
      <c r="MV306">
        <v>0</v>
      </c>
      <c r="MW306">
        <v>0</v>
      </c>
      <c r="MX306">
        <v>683</v>
      </c>
      <c r="MY306">
        <v>5</v>
      </c>
      <c r="MZ306">
        <v>587</v>
      </c>
      <c r="NA306">
        <v>883</v>
      </c>
      <c r="NB306">
        <v>0</v>
      </c>
      <c r="NC306">
        <v>0</v>
      </c>
      <c r="ND306">
        <v>0</v>
      </c>
      <c r="NE306">
        <v>0</v>
      </c>
      <c r="NF306">
        <v>0</v>
      </c>
      <c r="NG306">
        <v>0</v>
      </c>
      <c r="NH306">
        <v>0</v>
      </c>
      <c r="NI306">
        <v>0</v>
      </c>
      <c r="NJ306">
        <v>0</v>
      </c>
      <c r="NK306">
        <v>0</v>
      </c>
      <c r="NL306">
        <v>0</v>
      </c>
      <c r="NM306">
        <v>0</v>
      </c>
      <c r="NN306">
        <v>72</v>
      </c>
      <c r="NO306">
        <v>0</v>
      </c>
      <c r="NP306">
        <v>0</v>
      </c>
      <c r="NQ306">
        <v>0</v>
      </c>
      <c r="NR306">
        <v>0</v>
      </c>
      <c r="NS306">
        <v>0</v>
      </c>
      <c r="NT306">
        <v>0</v>
      </c>
      <c r="NU306">
        <v>0</v>
      </c>
      <c r="NV306">
        <v>0</v>
      </c>
      <c r="NW306">
        <v>0</v>
      </c>
      <c r="NX306">
        <v>0</v>
      </c>
      <c r="NY306">
        <v>0</v>
      </c>
      <c r="NZ306">
        <v>81</v>
      </c>
      <c r="OA306">
        <v>0</v>
      </c>
      <c r="OB306">
        <v>0</v>
      </c>
      <c r="OC306">
        <v>0</v>
      </c>
      <c r="OD306">
        <v>0</v>
      </c>
      <c r="OE306">
        <v>81</v>
      </c>
      <c r="OF306">
        <v>592</v>
      </c>
      <c r="OG306">
        <v>346</v>
      </c>
      <c r="OH306">
        <v>35</v>
      </c>
      <c r="OI306">
        <v>13</v>
      </c>
      <c r="OJ306">
        <v>44</v>
      </c>
      <c r="OK306">
        <v>38</v>
      </c>
      <c r="OL306">
        <v>1202</v>
      </c>
      <c r="OM306">
        <v>14</v>
      </c>
      <c r="ON306">
        <v>697</v>
      </c>
      <c r="OO306">
        <v>0</v>
      </c>
      <c r="OP306">
        <v>0</v>
      </c>
      <c r="OQ306">
        <v>59</v>
      </c>
      <c r="OR306">
        <v>909</v>
      </c>
      <c r="OS306">
        <v>288</v>
      </c>
      <c r="OT306">
        <v>0</v>
      </c>
      <c r="OU306">
        <v>0</v>
      </c>
      <c r="OV306">
        <v>0</v>
      </c>
      <c r="OW306">
        <v>0</v>
      </c>
      <c r="OX306">
        <v>0</v>
      </c>
      <c r="OY306">
        <v>0</v>
      </c>
      <c r="OZ306">
        <v>7788</v>
      </c>
      <c r="PA306">
        <v>2909</v>
      </c>
      <c r="PB306">
        <v>605</v>
      </c>
      <c r="PC306">
        <v>1484</v>
      </c>
      <c r="PD306">
        <v>0</v>
      </c>
      <c r="PE306">
        <v>0</v>
      </c>
      <c r="PF306">
        <v>0</v>
      </c>
      <c r="PG306">
        <v>0</v>
      </c>
      <c r="PH306">
        <v>0</v>
      </c>
      <c r="PI306">
        <v>669</v>
      </c>
      <c r="PJ306">
        <v>0</v>
      </c>
      <c r="PK306">
        <v>1009</v>
      </c>
      <c r="PL306">
        <v>5794</v>
      </c>
      <c r="PM306">
        <v>151</v>
      </c>
      <c r="PN306">
        <v>17</v>
      </c>
      <c r="PO306">
        <v>1175</v>
      </c>
      <c r="PP306">
        <v>25</v>
      </c>
      <c r="PQ306">
        <v>135</v>
      </c>
      <c r="PR306">
        <v>19</v>
      </c>
      <c r="PS306">
        <v>0</v>
      </c>
      <c r="PT306">
        <v>9</v>
      </c>
      <c r="PU306">
        <v>102</v>
      </c>
      <c r="PV306">
        <v>116</v>
      </c>
      <c r="PW306">
        <v>70</v>
      </c>
      <c r="PX306">
        <v>47</v>
      </c>
      <c r="PY306">
        <v>39</v>
      </c>
      <c r="PZ306">
        <v>26</v>
      </c>
      <c r="QA306">
        <v>0</v>
      </c>
      <c r="QB306">
        <v>0</v>
      </c>
      <c r="QC306">
        <v>0</v>
      </c>
      <c r="QD306">
        <v>0</v>
      </c>
      <c r="QE306">
        <v>0</v>
      </c>
      <c r="QF306">
        <v>0</v>
      </c>
      <c r="QG306">
        <v>7</v>
      </c>
      <c r="QH306">
        <v>0</v>
      </c>
      <c r="QI306">
        <v>0</v>
      </c>
      <c r="QJ306">
        <v>0</v>
      </c>
      <c r="QK306">
        <v>0</v>
      </c>
      <c r="QL306">
        <v>0</v>
      </c>
      <c r="QM306">
        <v>0</v>
      </c>
      <c r="QN306">
        <v>0</v>
      </c>
      <c r="QO306">
        <v>0</v>
      </c>
      <c r="QP306">
        <v>0</v>
      </c>
      <c r="QQ306">
        <v>0</v>
      </c>
      <c r="QR306">
        <v>0</v>
      </c>
      <c r="QS306">
        <v>0</v>
      </c>
      <c r="QT306">
        <v>0</v>
      </c>
      <c r="QU306">
        <v>0</v>
      </c>
      <c r="QV306">
        <v>0</v>
      </c>
      <c r="QW306">
        <v>0</v>
      </c>
      <c r="QX306">
        <v>0</v>
      </c>
      <c r="QY306">
        <v>0</v>
      </c>
      <c r="QZ306">
        <v>0</v>
      </c>
      <c r="RA306">
        <v>0</v>
      </c>
      <c r="RB306">
        <v>0</v>
      </c>
      <c r="RC306">
        <v>0</v>
      </c>
      <c r="RD306">
        <v>3</v>
      </c>
      <c r="RE306">
        <v>12</v>
      </c>
      <c r="RF306">
        <v>0</v>
      </c>
      <c r="RG306">
        <v>0</v>
      </c>
      <c r="RH306">
        <v>0</v>
      </c>
      <c r="RI306">
        <v>0</v>
      </c>
      <c r="RJ306">
        <v>0</v>
      </c>
      <c r="RK306">
        <v>0</v>
      </c>
      <c r="RL306">
        <v>0</v>
      </c>
      <c r="RM306">
        <v>0</v>
      </c>
      <c r="RN306">
        <v>0</v>
      </c>
      <c r="RO306">
        <v>0</v>
      </c>
      <c r="RP306">
        <v>0</v>
      </c>
      <c r="RQ306">
        <v>0</v>
      </c>
      <c r="RR306">
        <v>0</v>
      </c>
      <c r="RS306">
        <v>0</v>
      </c>
      <c r="RT306">
        <v>0</v>
      </c>
      <c r="RU306">
        <v>0</v>
      </c>
      <c r="RV306">
        <v>0</v>
      </c>
      <c r="RW306">
        <v>0</v>
      </c>
      <c r="RX306">
        <v>0</v>
      </c>
      <c r="RY306">
        <v>0</v>
      </c>
      <c r="RZ306">
        <v>0</v>
      </c>
      <c r="SE306">
        <f t="shared" si="32"/>
        <v>28856</v>
      </c>
      <c r="SF306">
        <f t="shared" si="33"/>
        <v>543.20646856949315</v>
      </c>
      <c r="SH306">
        <f t="shared" si="34"/>
        <v>323</v>
      </c>
      <c r="SI306">
        <f t="shared" si="35"/>
        <v>6.0803884581350944</v>
      </c>
      <c r="SK306">
        <f t="shared" si="36"/>
        <v>163</v>
      </c>
      <c r="SL306">
        <f t="shared" si="37"/>
        <v>3.0684313271703423</v>
      </c>
      <c r="SN306">
        <f t="shared" si="38"/>
        <v>0</v>
      </c>
      <c r="SO306">
        <f t="shared" si="39"/>
        <v>0</v>
      </c>
    </row>
    <row r="307" spans="1:509" x14ac:dyDescent="0.2">
      <c r="A307" t="s">
        <v>799</v>
      </c>
      <c r="B307">
        <v>39919901</v>
      </c>
      <c r="C307">
        <v>0</v>
      </c>
      <c r="D307">
        <v>0</v>
      </c>
      <c r="E307">
        <v>27</v>
      </c>
      <c r="F307">
        <v>42</v>
      </c>
      <c r="G307">
        <v>207</v>
      </c>
      <c r="H307">
        <v>1113</v>
      </c>
      <c r="I307">
        <v>0</v>
      </c>
      <c r="J307">
        <v>376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276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544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14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43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7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50</v>
      </c>
      <c r="FV307">
        <v>248</v>
      </c>
      <c r="FW307">
        <v>52</v>
      </c>
      <c r="FX307">
        <v>49</v>
      </c>
      <c r="FY307">
        <v>0</v>
      </c>
      <c r="FZ307">
        <v>567</v>
      </c>
      <c r="GA307">
        <v>0</v>
      </c>
      <c r="GB307">
        <v>2309</v>
      </c>
      <c r="GC307">
        <v>5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0</v>
      </c>
      <c r="HR307">
        <v>0</v>
      </c>
      <c r="HS307">
        <v>0</v>
      </c>
      <c r="HT307">
        <v>19</v>
      </c>
      <c r="HU307">
        <v>16</v>
      </c>
      <c r="HV307">
        <v>0</v>
      </c>
      <c r="HW307">
        <v>499</v>
      </c>
      <c r="HX307">
        <v>13</v>
      </c>
      <c r="HY307">
        <v>176</v>
      </c>
      <c r="HZ307">
        <v>0</v>
      </c>
      <c r="IA307">
        <v>0</v>
      </c>
      <c r="IB307">
        <v>0</v>
      </c>
      <c r="IC307">
        <v>0</v>
      </c>
      <c r="ID307">
        <v>1500</v>
      </c>
      <c r="IE307">
        <v>36</v>
      </c>
      <c r="IF307">
        <v>147</v>
      </c>
      <c r="IG307">
        <v>0</v>
      </c>
      <c r="IH307">
        <v>15</v>
      </c>
      <c r="II307">
        <v>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502</v>
      </c>
      <c r="IQ307">
        <v>26</v>
      </c>
      <c r="IR307">
        <v>873</v>
      </c>
      <c r="IS307">
        <v>197</v>
      </c>
      <c r="IT307">
        <v>96</v>
      </c>
      <c r="IU307">
        <v>0</v>
      </c>
      <c r="IV307">
        <v>0</v>
      </c>
      <c r="IW307">
        <v>0</v>
      </c>
      <c r="IX307">
        <v>8</v>
      </c>
      <c r="IY307">
        <v>0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0</v>
      </c>
      <c r="JK307">
        <v>0</v>
      </c>
      <c r="JL307">
        <v>0</v>
      </c>
      <c r="JM307">
        <v>12</v>
      </c>
      <c r="JN307">
        <v>0</v>
      </c>
      <c r="JO307">
        <v>105</v>
      </c>
      <c r="JP307">
        <v>1261</v>
      </c>
      <c r="JQ307">
        <v>0</v>
      </c>
      <c r="JR307">
        <v>0</v>
      </c>
      <c r="JS307">
        <v>0</v>
      </c>
      <c r="JT307">
        <v>19</v>
      </c>
      <c r="JU307">
        <v>0</v>
      </c>
      <c r="JV307">
        <v>0</v>
      </c>
      <c r="JW307">
        <v>179</v>
      </c>
      <c r="JX307">
        <v>8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1795</v>
      </c>
      <c r="KF307">
        <v>830</v>
      </c>
      <c r="KG307">
        <v>7823</v>
      </c>
      <c r="KH307">
        <v>1100</v>
      </c>
      <c r="KI307">
        <v>0</v>
      </c>
      <c r="KJ307">
        <v>0</v>
      </c>
      <c r="KK307">
        <v>8</v>
      </c>
      <c r="KL307">
        <v>0</v>
      </c>
      <c r="KM307">
        <v>0</v>
      </c>
      <c r="KN307">
        <v>14</v>
      </c>
      <c r="KO307">
        <v>0</v>
      </c>
      <c r="KP307">
        <v>0</v>
      </c>
      <c r="KQ307">
        <v>0</v>
      </c>
      <c r="KR307">
        <v>704</v>
      </c>
      <c r="KS307">
        <v>510</v>
      </c>
      <c r="KT307">
        <v>0</v>
      </c>
      <c r="KU307">
        <v>0</v>
      </c>
      <c r="KV307">
        <v>0</v>
      </c>
      <c r="KW307">
        <v>0</v>
      </c>
      <c r="KX307">
        <v>0</v>
      </c>
      <c r="KY307">
        <v>0</v>
      </c>
      <c r="KZ307">
        <v>0</v>
      </c>
      <c r="LA307">
        <v>33</v>
      </c>
      <c r="LB307">
        <v>0</v>
      </c>
      <c r="LC307">
        <v>0</v>
      </c>
      <c r="LD307">
        <v>0</v>
      </c>
      <c r="LE307">
        <v>0</v>
      </c>
      <c r="LF307">
        <v>212</v>
      </c>
      <c r="LG307">
        <v>0</v>
      </c>
      <c r="LH307">
        <v>0</v>
      </c>
      <c r="LI307">
        <v>0</v>
      </c>
      <c r="LJ307">
        <v>0</v>
      </c>
      <c r="LK307">
        <v>0</v>
      </c>
      <c r="LL307">
        <v>0</v>
      </c>
      <c r="LM307">
        <v>0</v>
      </c>
      <c r="LN307">
        <v>0</v>
      </c>
      <c r="LO307">
        <v>0</v>
      </c>
      <c r="LP307">
        <v>0</v>
      </c>
      <c r="LQ307">
        <v>0</v>
      </c>
      <c r="LR307">
        <v>0</v>
      </c>
      <c r="LS307">
        <v>0</v>
      </c>
      <c r="LT307">
        <v>0</v>
      </c>
      <c r="LU307">
        <v>0</v>
      </c>
      <c r="LV307">
        <v>0</v>
      </c>
      <c r="LW307">
        <v>0</v>
      </c>
      <c r="LX307">
        <v>0</v>
      </c>
      <c r="LY307">
        <v>0</v>
      </c>
      <c r="LZ307">
        <v>0</v>
      </c>
      <c r="MA307">
        <v>0</v>
      </c>
      <c r="MB307">
        <v>0</v>
      </c>
      <c r="MC307">
        <v>0</v>
      </c>
      <c r="MD307">
        <v>13</v>
      </c>
      <c r="ME307">
        <v>0</v>
      </c>
      <c r="MF307">
        <v>0</v>
      </c>
      <c r="MG307">
        <v>0</v>
      </c>
      <c r="MH307">
        <v>0</v>
      </c>
      <c r="MI307">
        <v>0</v>
      </c>
      <c r="MJ307">
        <v>0</v>
      </c>
      <c r="MK307">
        <v>0</v>
      </c>
      <c r="ML307">
        <v>0</v>
      </c>
      <c r="MM307">
        <v>0</v>
      </c>
      <c r="MN307">
        <v>0</v>
      </c>
      <c r="MO307">
        <v>0</v>
      </c>
      <c r="MP307">
        <v>0</v>
      </c>
      <c r="MQ307">
        <v>0</v>
      </c>
      <c r="MR307">
        <v>0</v>
      </c>
      <c r="MS307">
        <v>28</v>
      </c>
      <c r="MT307">
        <v>77</v>
      </c>
      <c r="MU307">
        <v>0</v>
      </c>
      <c r="MV307">
        <v>0</v>
      </c>
      <c r="MW307">
        <v>0</v>
      </c>
      <c r="MX307">
        <v>1756</v>
      </c>
      <c r="MY307">
        <v>43</v>
      </c>
      <c r="MZ307">
        <v>807</v>
      </c>
      <c r="NA307">
        <v>715</v>
      </c>
      <c r="NB307">
        <v>0</v>
      </c>
      <c r="NC307">
        <v>0</v>
      </c>
      <c r="ND307">
        <v>0</v>
      </c>
      <c r="NE307">
        <v>0</v>
      </c>
      <c r="NF307">
        <v>0</v>
      </c>
      <c r="NG307">
        <v>0</v>
      </c>
      <c r="NH307">
        <v>0</v>
      </c>
      <c r="NI307">
        <v>0</v>
      </c>
      <c r="NJ307">
        <v>0</v>
      </c>
      <c r="NK307">
        <v>0</v>
      </c>
      <c r="NL307">
        <v>0</v>
      </c>
      <c r="NM307">
        <v>0</v>
      </c>
      <c r="NN307">
        <v>0</v>
      </c>
      <c r="NO307">
        <v>0</v>
      </c>
      <c r="NP307">
        <v>225</v>
      </c>
      <c r="NQ307">
        <v>0</v>
      </c>
      <c r="NR307">
        <v>0</v>
      </c>
      <c r="NS307">
        <v>0</v>
      </c>
      <c r="NT307">
        <v>34</v>
      </c>
      <c r="NU307">
        <v>0</v>
      </c>
      <c r="NV307">
        <v>68</v>
      </c>
      <c r="NW307">
        <v>0</v>
      </c>
      <c r="NX307">
        <v>0</v>
      </c>
      <c r="NY307">
        <v>0</v>
      </c>
      <c r="NZ307">
        <v>0</v>
      </c>
      <c r="OA307">
        <v>0</v>
      </c>
      <c r="OB307">
        <v>0</v>
      </c>
      <c r="OC307">
        <v>0</v>
      </c>
      <c r="OD307">
        <v>0</v>
      </c>
      <c r="OE307">
        <v>43</v>
      </c>
      <c r="OF307">
        <v>613</v>
      </c>
      <c r="OG307">
        <v>358</v>
      </c>
      <c r="OH307">
        <v>22</v>
      </c>
      <c r="OI307">
        <v>0</v>
      </c>
      <c r="OJ307">
        <v>72</v>
      </c>
      <c r="OK307">
        <v>61</v>
      </c>
      <c r="OL307">
        <v>1225</v>
      </c>
      <c r="OM307">
        <v>43</v>
      </c>
      <c r="ON307">
        <v>930</v>
      </c>
      <c r="OO307">
        <v>0</v>
      </c>
      <c r="OP307">
        <v>0</v>
      </c>
      <c r="OQ307">
        <v>80</v>
      </c>
      <c r="OR307">
        <v>1177</v>
      </c>
      <c r="OS307">
        <v>318</v>
      </c>
      <c r="OT307">
        <v>0</v>
      </c>
      <c r="OU307">
        <v>37</v>
      </c>
      <c r="OV307">
        <v>0</v>
      </c>
      <c r="OW307">
        <v>29</v>
      </c>
      <c r="OX307">
        <v>0</v>
      </c>
      <c r="OY307">
        <v>0</v>
      </c>
      <c r="OZ307">
        <v>11810</v>
      </c>
      <c r="PA307">
        <v>5561</v>
      </c>
      <c r="PB307">
        <v>943</v>
      </c>
      <c r="PC307">
        <v>2097</v>
      </c>
      <c r="PD307">
        <v>0</v>
      </c>
      <c r="PE307">
        <v>0</v>
      </c>
      <c r="PF307">
        <v>0</v>
      </c>
      <c r="PG307">
        <v>0</v>
      </c>
      <c r="PH307">
        <v>0</v>
      </c>
      <c r="PI307">
        <v>482</v>
      </c>
      <c r="PJ307">
        <v>0</v>
      </c>
      <c r="PK307">
        <v>895</v>
      </c>
      <c r="PL307">
        <v>6367</v>
      </c>
      <c r="PM307">
        <v>241</v>
      </c>
      <c r="PN307">
        <v>23</v>
      </c>
      <c r="PO307">
        <v>1825</v>
      </c>
      <c r="PP307">
        <v>98</v>
      </c>
      <c r="PQ307">
        <v>284</v>
      </c>
      <c r="PR307">
        <v>17</v>
      </c>
      <c r="PS307">
        <v>0</v>
      </c>
      <c r="PT307">
        <v>19</v>
      </c>
      <c r="PU307">
        <v>133</v>
      </c>
      <c r="PV307">
        <v>70</v>
      </c>
      <c r="PW307">
        <v>0</v>
      </c>
      <c r="PX307">
        <v>42</v>
      </c>
      <c r="PY307">
        <v>19</v>
      </c>
      <c r="PZ307">
        <v>0</v>
      </c>
      <c r="QA307">
        <v>0</v>
      </c>
      <c r="QB307">
        <v>0</v>
      </c>
      <c r="QC307">
        <v>0</v>
      </c>
      <c r="QD307">
        <v>0</v>
      </c>
      <c r="QE307">
        <v>0</v>
      </c>
      <c r="QF307">
        <v>0</v>
      </c>
      <c r="QG307">
        <v>0</v>
      </c>
      <c r="QH307">
        <v>0</v>
      </c>
      <c r="QI307">
        <v>0</v>
      </c>
      <c r="QJ307">
        <v>0</v>
      </c>
      <c r="QK307">
        <v>0</v>
      </c>
      <c r="QL307">
        <v>0</v>
      </c>
      <c r="QM307">
        <v>30</v>
      </c>
      <c r="QN307">
        <v>0</v>
      </c>
      <c r="QO307">
        <v>0</v>
      </c>
      <c r="QP307">
        <v>0</v>
      </c>
      <c r="QQ307">
        <v>0</v>
      </c>
      <c r="QR307">
        <v>0</v>
      </c>
      <c r="QS307">
        <v>0</v>
      </c>
      <c r="QT307">
        <v>0</v>
      </c>
      <c r="QU307">
        <v>0</v>
      </c>
      <c r="QV307">
        <v>0</v>
      </c>
      <c r="QW307">
        <v>0</v>
      </c>
      <c r="QX307">
        <v>0</v>
      </c>
      <c r="QY307">
        <v>0</v>
      </c>
      <c r="QZ307">
        <v>0</v>
      </c>
      <c r="RA307">
        <v>0</v>
      </c>
      <c r="RB307">
        <v>0</v>
      </c>
      <c r="RC307">
        <v>0</v>
      </c>
      <c r="RD307">
        <v>0</v>
      </c>
      <c r="RE307">
        <v>3</v>
      </c>
      <c r="RF307">
        <v>0</v>
      </c>
      <c r="RG307">
        <v>0</v>
      </c>
      <c r="RH307">
        <v>0</v>
      </c>
      <c r="RI307">
        <v>0</v>
      </c>
      <c r="RJ307">
        <v>0</v>
      </c>
      <c r="RK307">
        <v>0</v>
      </c>
      <c r="RL307">
        <v>0</v>
      </c>
      <c r="RM307">
        <v>0</v>
      </c>
      <c r="RN307">
        <v>0</v>
      </c>
      <c r="RO307">
        <v>5</v>
      </c>
      <c r="RP307">
        <v>0</v>
      </c>
      <c r="RQ307">
        <v>0</v>
      </c>
      <c r="RR307">
        <v>0</v>
      </c>
      <c r="RS307">
        <v>0</v>
      </c>
      <c r="RT307">
        <v>0</v>
      </c>
      <c r="RU307">
        <v>0</v>
      </c>
      <c r="RV307">
        <v>0</v>
      </c>
      <c r="RW307">
        <v>0</v>
      </c>
      <c r="RX307">
        <v>0</v>
      </c>
      <c r="RY307">
        <v>0</v>
      </c>
      <c r="RZ307">
        <v>0</v>
      </c>
      <c r="SE307">
        <f t="shared" si="32"/>
        <v>39626</v>
      </c>
      <c r="SF307">
        <f t="shared" si="33"/>
        <v>992.63773224287308</v>
      </c>
      <c r="SH307">
        <f t="shared" si="34"/>
        <v>601</v>
      </c>
      <c r="SI307">
        <f t="shared" si="35"/>
        <v>15.05514755660341</v>
      </c>
      <c r="SK307">
        <f t="shared" si="36"/>
        <v>57</v>
      </c>
      <c r="SL307">
        <f t="shared" si="37"/>
        <v>1.427859252456563</v>
      </c>
      <c r="SN307">
        <f t="shared" si="38"/>
        <v>0</v>
      </c>
      <c r="SO307">
        <f t="shared" si="39"/>
        <v>0</v>
      </c>
    </row>
    <row r="308" spans="1:509" x14ac:dyDescent="0.2">
      <c r="A308" t="s">
        <v>800</v>
      </c>
      <c r="B308">
        <v>129509267</v>
      </c>
      <c r="C308">
        <v>0</v>
      </c>
      <c r="D308">
        <v>0</v>
      </c>
      <c r="E308">
        <v>63</v>
      </c>
      <c r="F308">
        <v>356</v>
      </c>
      <c r="G308">
        <v>71</v>
      </c>
      <c r="H308">
        <v>5097</v>
      </c>
      <c r="I308">
        <v>0</v>
      </c>
      <c r="J308">
        <v>1177</v>
      </c>
      <c r="K308">
        <v>220</v>
      </c>
      <c r="L308">
        <v>0</v>
      </c>
      <c r="M308">
        <v>231</v>
      </c>
      <c r="N308">
        <v>0</v>
      </c>
      <c r="O308">
        <v>0</v>
      </c>
      <c r="P308">
        <v>38</v>
      </c>
      <c r="Q308">
        <v>0</v>
      </c>
      <c r="R308">
        <v>0</v>
      </c>
      <c r="S308">
        <v>0</v>
      </c>
      <c r="T308">
        <v>99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676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43</v>
      </c>
      <c r="AH308">
        <v>0</v>
      </c>
      <c r="AI308">
        <v>42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322</v>
      </c>
      <c r="AS308">
        <v>0</v>
      </c>
      <c r="AT308">
        <v>0</v>
      </c>
      <c r="AU308">
        <v>48</v>
      </c>
      <c r="AV308">
        <v>0</v>
      </c>
      <c r="AW308">
        <v>0</v>
      </c>
      <c r="AX308">
        <v>0</v>
      </c>
      <c r="AY308">
        <v>19</v>
      </c>
      <c r="AZ308">
        <v>0</v>
      </c>
      <c r="BA308">
        <v>0</v>
      </c>
      <c r="BB308">
        <v>0</v>
      </c>
      <c r="BC308">
        <v>38</v>
      </c>
      <c r="BD308">
        <v>0</v>
      </c>
      <c r="BE308">
        <v>41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75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213</v>
      </c>
      <c r="CC308">
        <v>17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49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169</v>
      </c>
      <c r="DN308">
        <v>0</v>
      </c>
      <c r="DO308">
        <v>0</v>
      </c>
      <c r="DP308">
        <v>112</v>
      </c>
      <c r="DQ308">
        <v>0</v>
      </c>
      <c r="DR308">
        <v>0</v>
      </c>
      <c r="DS308">
        <v>0</v>
      </c>
      <c r="DT308">
        <v>132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24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72</v>
      </c>
      <c r="EY308">
        <v>133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9</v>
      </c>
      <c r="FI308">
        <v>0</v>
      </c>
      <c r="FJ308">
        <v>0</v>
      </c>
      <c r="FK308">
        <v>0</v>
      </c>
      <c r="FL308">
        <v>0</v>
      </c>
      <c r="FM308">
        <v>38</v>
      </c>
      <c r="FN308">
        <v>33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132</v>
      </c>
      <c r="FV308">
        <v>771</v>
      </c>
      <c r="FW308">
        <v>81</v>
      </c>
      <c r="FX308">
        <v>38</v>
      </c>
      <c r="FY308">
        <v>843</v>
      </c>
      <c r="FZ308">
        <v>0</v>
      </c>
      <c r="GA308">
        <v>0</v>
      </c>
      <c r="GB308">
        <v>4047</v>
      </c>
      <c r="GC308">
        <v>0</v>
      </c>
      <c r="GD308">
        <v>17</v>
      </c>
      <c r="GE308">
        <v>11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24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20</v>
      </c>
      <c r="HK308">
        <v>0</v>
      </c>
      <c r="HL308">
        <v>0</v>
      </c>
      <c r="HM308">
        <v>0</v>
      </c>
      <c r="HN308">
        <v>36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15</v>
      </c>
      <c r="HU308">
        <v>0</v>
      </c>
      <c r="HV308">
        <v>0</v>
      </c>
      <c r="HW308">
        <v>460</v>
      </c>
      <c r="HX308">
        <v>0</v>
      </c>
      <c r="HY308">
        <v>131</v>
      </c>
      <c r="HZ308">
        <v>26</v>
      </c>
      <c r="IA308">
        <v>14</v>
      </c>
      <c r="IB308">
        <v>0</v>
      </c>
      <c r="IC308">
        <v>0</v>
      </c>
      <c r="ID308">
        <v>1510</v>
      </c>
      <c r="IE308">
        <v>47</v>
      </c>
      <c r="IF308">
        <v>87</v>
      </c>
      <c r="IG308">
        <v>0</v>
      </c>
      <c r="IH308">
        <v>0</v>
      </c>
      <c r="II308">
        <v>28</v>
      </c>
      <c r="IJ308">
        <v>0</v>
      </c>
      <c r="IK308">
        <v>29</v>
      </c>
      <c r="IL308">
        <v>0</v>
      </c>
      <c r="IM308">
        <v>0</v>
      </c>
      <c r="IN308">
        <v>0</v>
      </c>
      <c r="IO308">
        <v>0</v>
      </c>
      <c r="IP308">
        <v>2861</v>
      </c>
      <c r="IQ308">
        <v>145</v>
      </c>
      <c r="IR308">
        <v>3254</v>
      </c>
      <c r="IS308">
        <v>719</v>
      </c>
      <c r="IT308">
        <v>270</v>
      </c>
      <c r="IU308">
        <v>0</v>
      </c>
      <c r="IV308">
        <v>56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32</v>
      </c>
      <c r="JF308">
        <v>34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68</v>
      </c>
      <c r="JN308">
        <v>0</v>
      </c>
      <c r="JO308">
        <v>76</v>
      </c>
      <c r="JP308">
        <v>3186</v>
      </c>
      <c r="JQ308">
        <v>0</v>
      </c>
      <c r="JR308">
        <v>0</v>
      </c>
      <c r="JS308">
        <v>0</v>
      </c>
      <c r="JT308">
        <v>163</v>
      </c>
      <c r="JU308">
        <v>0</v>
      </c>
      <c r="JV308">
        <v>350</v>
      </c>
      <c r="JW308">
        <v>280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5089</v>
      </c>
      <c r="KF308">
        <v>3542</v>
      </c>
      <c r="KG308">
        <v>22561</v>
      </c>
      <c r="KH308">
        <v>3581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53</v>
      </c>
      <c r="KO308">
        <v>0</v>
      </c>
      <c r="KP308">
        <v>0</v>
      </c>
      <c r="KQ308">
        <v>0</v>
      </c>
      <c r="KR308">
        <v>2630</v>
      </c>
      <c r="KS308">
        <v>1672</v>
      </c>
      <c r="KT308">
        <v>54</v>
      </c>
      <c r="KU308">
        <v>0</v>
      </c>
      <c r="KV308">
        <v>284</v>
      </c>
      <c r="KW308">
        <v>0</v>
      </c>
      <c r="KX308">
        <v>0</v>
      </c>
      <c r="KY308">
        <v>0</v>
      </c>
      <c r="KZ308">
        <v>142</v>
      </c>
      <c r="LA308">
        <v>55</v>
      </c>
      <c r="LB308">
        <v>0</v>
      </c>
      <c r="LC308">
        <v>0</v>
      </c>
      <c r="LD308">
        <v>0</v>
      </c>
      <c r="LE308">
        <v>118</v>
      </c>
      <c r="LF308">
        <v>0</v>
      </c>
      <c r="LG308">
        <v>0</v>
      </c>
      <c r="LH308">
        <v>0</v>
      </c>
      <c r="LI308">
        <v>0</v>
      </c>
      <c r="LJ308">
        <v>0</v>
      </c>
      <c r="LK308">
        <v>0</v>
      </c>
      <c r="LL308">
        <v>0</v>
      </c>
      <c r="LM308">
        <v>0</v>
      </c>
      <c r="LN308">
        <v>0</v>
      </c>
      <c r="LO308">
        <v>155</v>
      </c>
      <c r="LP308">
        <v>0</v>
      </c>
      <c r="LQ308">
        <v>0</v>
      </c>
      <c r="LR308">
        <v>0</v>
      </c>
      <c r="LS308">
        <v>0</v>
      </c>
      <c r="LT308">
        <v>0</v>
      </c>
      <c r="LU308">
        <v>0</v>
      </c>
      <c r="LV308">
        <v>0</v>
      </c>
      <c r="LW308">
        <v>0</v>
      </c>
      <c r="LX308">
        <v>0</v>
      </c>
      <c r="LY308">
        <v>0</v>
      </c>
      <c r="LZ308">
        <v>0</v>
      </c>
      <c r="MA308">
        <v>0</v>
      </c>
      <c r="MB308">
        <v>0</v>
      </c>
      <c r="MC308">
        <v>0</v>
      </c>
      <c r="MD308">
        <v>14</v>
      </c>
      <c r="ME308">
        <v>0</v>
      </c>
      <c r="MF308">
        <v>43</v>
      </c>
      <c r="MG308">
        <v>0</v>
      </c>
      <c r="MH308">
        <v>0</v>
      </c>
      <c r="MI308">
        <v>0</v>
      </c>
      <c r="MJ308">
        <v>0</v>
      </c>
      <c r="MK308">
        <v>0</v>
      </c>
      <c r="ML308">
        <v>0</v>
      </c>
      <c r="MM308">
        <v>72</v>
      </c>
      <c r="MN308">
        <v>0</v>
      </c>
      <c r="MO308">
        <v>0</v>
      </c>
      <c r="MP308">
        <v>0</v>
      </c>
      <c r="MQ308">
        <v>0</v>
      </c>
      <c r="MR308">
        <v>0</v>
      </c>
      <c r="MS308">
        <v>83</v>
      </c>
      <c r="MT308">
        <v>298</v>
      </c>
      <c r="MU308">
        <v>0</v>
      </c>
      <c r="MV308">
        <v>0</v>
      </c>
      <c r="MW308">
        <v>28</v>
      </c>
      <c r="MX308">
        <v>2673</v>
      </c>
      <c r="MY308">
        <v>46</v>
      </c>
      <c r="MZ308">
        <v>2460</v>
      </c>
      <c r="NA308">
        <v>1895</v>
      </c>
      <c r="NB308">
        <v>0</v>
      </c>
      <c r="NC308">
        <v>0</v>
      </c>
      <c r="ND308">
        <v>35</v>
      </c>
      <c r="NE308">
        <v>0</v>
      </c>
      <c r="NF308">
        <v>0</v>
      </c>
      <c r="NG308">
        <v>25</v>
      </c>
      <c r="NH308">
        <v>0</v>
      </c>
      <c r="NI308">
        <v>0</v>
      </c>
      <c r="NJ308">
        <v>36</v>
      </c>
      <c r="NK308">
        <v>0</v>
      </c>
      <c r="NL308">
        <v>0</v>
      </c>
      <c r="NM308">
        <v>0</v>
      </c>
      <c r="NN308">
        <v>0</v>
      </c>
      <c r="NO308">
        <v>0</v>
      </c>
      <c r="NP308">
        <v>0</v>
      </c>
      <c r="NQ308">
        <v>56</v>
      </c>
      <c r="NR308">
        <v>0</v>
      </c>
      <c r="NS308">
        <v>0</v>
      </c>
      <c r="NT308">
        <v>0</v>
      </c>
      <c r="NU308">
        <v>56</v>
      </c>
      <c r="NV308">
        <v>0</v>
      </c>
      <c r="NW308">
        <v>0</v>
      </c>
      <c r="NX308">
        <v>0</v>
      </c>
      <c r="NY308">
        <v>0</v>
      </c>
      <c r="NZ308">
        <v>221</v>
      </c>
      <c r="OA308">
        <v>0</v>
      </c>
      <c r="OB308">
        <v>0</v>
      </c>
      <c r="OC308">
        <v>0</v>
      </c>
      <c r="OD308">
        <v>0</v>
      </c>
      <c r="OE308">
        <v>91</v>
      </c>
      <c r="OF308">
        <v>1558</v>
      </c>
      <c r="OG308">
        <v>1034</v>
      </c>
      <c r="OH308">
        <v>59</v>
      </c>
      <c r="OI308">
        <v>0</v>
      </c>
      <c r="OJ308">
        <v>89</v>
      </c>
      <c r="OK308">
        <v>112</v>
      </c>
      <c r="OL308">
        <v>2629</v>
      </c>
      <c r="OM308">
        <v>26</v>
      </c>
      <c r="ON308">
        <v>1609</v>
      </c>
      <c r="OO308">
        <v>16</v>
      </c>
      <c r="OP308">
        <v>18</v>
      </c>
      <c r="OQ308">
        <v>117</v>
      </c>
      <c r="OR308">
        <v>4197</v>
      </c>
      <c r="OS308">
        <v>613</v>
      </c>
      <c r="OT308">
        <v>12</v>
      </c>
      <c r="OU308">
        <v>0</v>
      </c>
      <c r="OV308">
        <v>18</v>
      </c>
      <c r="OW308">
        <v>23</v>
      </c>
      <c r="OX308">
        <v>0</v>
      </c>
      <c r="OY308">
        <v>0</v>
      </c>
      <c r="OZ308">
        <v>34470</v>
      </c>
      <c r="PA308">
        <v>12718</v>
      </c>
      <c r="PB308">
        <v>2495</v>
      </c>
      <c r="PC308">
        <v>7027</v>
      </c>
      <c r="PD308">
        <v>0</v>
      </c>
      <c r="PE308">
        <v>0</v>
      </c>
      <c r="PF308">
        <v>0</v>
      </c>
      <c r="PG308">
        <v>0</v>
      </c>
      <c r="PH308">
        <v>0</v>
      </c>
      <c r="PI308">
        <v>1448</v>
      </c>
      <c r="PJ308">
        <v>0</v>
      </c>
      <c r="PK308">
        <v>2193</v>
      </c>
      <c r="PL308">
        <v>12888</v>
      </c>
      <c r="PM308">
        <v>348</v>
      </c>
      <c r="PN308">
        <v>0</v>
      </c>
      <c r="PO308">
        <v>977</v>
      </c>
      <c r="PP308">
        <v>503</v>
      </c>
      <c r="PQ308">
        <v>2499</v>
      </c>
      <c r="PR308">
        <v>148</v>
      </c>
      <c r="PS308">
        <v>0</v>
      </c>
      <c r="PT308">
        <v>50</v>
      </c>
      <c r="PU308">
        <v>292</v>
      </c>
      <c r="PV308">
        <v>281</v>
      </c>
      <c r="PW308">
        <v>219</v>
      </c>
      <c r="PX308">
        <v>172</v>
      </c>
      <c r="PY308">
        <v>81</v>
      </c>
      <c r="PZ308">
        <v>54</v>
      </c>
      <c r="QA308">
        <v>0</v>
      </c>
      <c r="QB308">
        <v>76</v>
      </c>
      <c r="QC308">
        <v>0</v>
      </c>
      <c r="QD308">
        <v>0</v>
      </c>
      <c r="QE308">
        <v>0</v>
      </c>
      <c r="QF308">
        <v>0</v>
      </c>
      <c r="QG308">
        <v>0</v>
      </c>
      <c r="QH308">
        <v>0</v>
      </c>
      <c r="QI308">
        <v>0</v>
      </c>
      <c r="QJ308">
        <v>0</v>
      </c>
      <c r="QK308">
        <v>88</v>
      </c>
      <c r="QL308">
        <v>0</v>
      </c>
      <c r="QM308">
        <v>0</v>
      </c>
      <c r="QN308">
        <v>0</v>
      </c>
      <c r="QO308">
        <v>0</v>
      </c>
      <c r="QP308">
        <v>0</v>
      </c>
      <c r="QQ308">
        <v>0</v>
      </c>
      <c r="QR308">
        <v>0</v>
      </c>
      <c r="QS308">
        <v>0</v>
      </c>
      <c r="QT308">
        <v>0</v>
      </c>
      <c r="QU308">
        <v>0</v>
      </c>
      <c r="QV308">
        <v>0</v>
      </c>
      <c r="QW308">
        <v>0</v>
      </c>
      <c r="QX308">
        <v>0</v>
      </c>
      <c r="QY308">
        <v>0</v>
      </c>
      <c r="QZ308">
        <v>0</v>
      </c>
      <c r="RA308">
        <v>11</v>
      </c>
      <c r="RB308">
        <v>0</v>
      </c>
      <c r="RC308">
        <v>0</v>
      </c>
      <c r="RD308">
        <v>0</v>
      </c>
      <c r="RE308">
        <v>11</v>
      </c>
      <c r="RF308">
        <v>0</v>
      </c>
      <c r="RG308">
        <v>0</v>
      </c>
      <c r="RH308">
        <v>0</v>
      </c>
      <c r="RI308">
        <v>0</v>
      </c>
      <c r="RJ308">
        <v>0</v>
      </c>
      <c r="RK308">
        <v>0</v>
      </c>
      <c r="RL308">
        <v>0</v>
      </c>
      <c r="RM308">
        <v>0</v>
      </c>
      <c r="RN308">
        <v>0</v>
      </c>
      <c r="RO308">
        <v>0</v>
      </c>
      <c r="RP308">
        <v>0</v>
      </c>
      <c r="RQ308">
        <v>0</v>
      </c>
      <c r="RR308">
        <v>0</v>
      </c>
      <c r="RS308">
        <v>0</v>
      </c>
      <c r="RT308">
        <v>0</v>
      </c>
      <c r="RU308">
        <v>0</v>
      </c>
      <c r="RV308">
        <v>0</v>
      </c>
      <c r="RW308">
        <v>51</v>
      </c>
      <c r="RX308">
        <v>0</v>
      </c>
      <c r="RY308">
        <v>0</v>
      </c>
      <c r="RZ308">
        <v>149</v>
      </c>
      <c r="SE308">
        <f t="shared" si="32"/>
        <v>98470</v>
      </c>
      <c r="SF308">
        <f t="shared" si="33"/>
        <v>760.33169116770614</v>
      </c>
      <c r="SH308">
        <f t="shared" si="34"/>
        <v>1464</v>
      </c>
      <c r="SI308">
        <f t="shared" si="35"/>
        <v>11.304210377470518</v>
      </c>
      <c r="SK308">
        <f t="shared" si="36"/>
        <v>448</v>
      </c>
      <c r="SL308">
        <f t="shared" si="37"/>
        <v>3.4592119187887924</v>
      </c>
      <c r="SN308">
        <f t="shared" si="38"/>
        <v>24</v>
      </c>
      <c r="SO308">
        <f t="shared" si="39"/>
        <v>0.18531492422082815</v>
      </c>
    </row>
    <row r="309" spans="1:509" x14ac:dyDescent="0.2">
      <c r="A309" t="s">
        <v>801</v>
      </c>
      <c r="B309">
        <v>46483753</v>
      </c>
      <c r="C309">
        <v>0</v>
      </c>
      <c r="D309">
        <v>0</v>
      </c>
      <c r="E309">
        <v>7</v>
      </c>
      <c r="F309">
        <v>99</v>
      </c>
      <c r="G309">
        <v>15</v>
      </c>
      <c r="H309">
        <v>2157</v>
      </c>
      <c r="I309">
        <v>0</v>
      </c>
      <c r="J309">
        <v>488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13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228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352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20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22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34</v>
      </c>
      <c r="FV309">
        <v>95</v>
      </c>
      <c r="FW309">
        <v>721</v>
      </c>
      <c r="FX309">
        <v>68</v>
      </c>
      <c r="FY309">
        <v>0</v>
      </c>
      <c r="FZ309">
        <v>128</v>
      </c>
      <c r="GA309">
        <v>0</v>
      </c>
      <c r="GB309">
        <v>2524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4</v>
      </c>
      <c r="HU309">
        <v>0</v>
      </c>
      <c r="HV309">
        <v>0</v>
      </c>
      <c r="HW309">
        <v>117</v>
      </c>
      <c r="HX309">
        <v>0</v>
      </c>
      <c r="HY309">
        <v>12</v>
      </c>
      <c r="HZ309">
        <v>0</v>
      </c>
      <c r="IA309">
        <v>0</v>
      </c>
      <c r="IB309">
        <v>0</v>
      </c>
      <c r="IC309">
        <v>0</v>
      </c>
      <c r="ID309">
        <v>32</v>
      </c>
      <c r="IE309">
        <v>0</v>
      </c>
      <c r="IF309">
        <v>8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205</v>
      </c>
      <c r="IQ309">
        <v>0</v>
      </c>
      <c r="IR309">
        <v>224</v>
      </c>
      <c r="IS309">
        <v>37</v>
      </c>
      <c r="IT309">
        <v>30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39</v>
      </c>
      <c r="JN309">
        <v>0</v>
      </c>
      <c r="JO309">
        <v>14</v>
      </c>
      <c r="JP309">
        <v>1900</v>
      </c>
      <c r="JQ309">
        <v>0</v>
      </c>
      <c r="JR309">
        <v>0</v>
      </c>
      <c r="JS309">
        <v>0</v>
      </c>
      <c r="JT309">
        <v>48</v>
      </c>
      <c r="JU309">
        <v>0</v>
      </c>
      <c r="JV309">
        <v>0</v>
      </c>
      <c r="JW309">
        <v>60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326</v>
      </c>
      <c r="KF309">
        <v>182</v>
      </c>
      <c r="KG309">
        <v>1544</v>
      </c>
      <c r="KH309">
        <v>224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126</v>
      </c>
      <c r="KS309">
        <v>84</v>
      </c>
      <c r="KT309">
        <v>0</v>
      </c>
      <c r="KU309">
        <v>0</v>
      </c>
      <c r="KV309">
        <v>30</v>
      </c>
      <c r="KW309">
        <v>0</v>
      </c>
      <c r="KX309">
        <v>0</v>
      </c>
      <c r="KY309">
        <v>0</v>
      </c>
      <c r="KZ309">
        <v>0</v>
      </c>
      <c r="LA309">
        <v>26</v>
      </c>
      <c r="LB309">
        <v>0</v>
      </c>
      <c r="LC309">
        <v>0</v>
      </c>
      <c r="LD309"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13</v>
      </c>
      <c r="LL309">
        <v>0</v>
      </c>
      <c r="LM309">
        <v>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0</v>
      </c>
      <c r="MC309">
        <v>0</v>
      </c>
      <c r="MD309">
        <v>0</v>
      </c>
      <c r="ME309">
        <v>0</v>
      </c>
      <c r="MF309">
        <v>0</v>
      </c>
      <c r="MG309">
        <v>0</v>
      </c>
      <c r="MH309">
        <v>0</v>
      </c>
      <c r="MI309">
        <v>0</v>
      </c>
      <c r="MJ309">
        <v>0</v>
      </c>
      <c r="MK309">
        <v>0</v>
      </c>
      <c r="ML309">
        <v>0</v>
      </c>
      <c r="MM309">
        <v>8</v>
      </c>
      <c r="MN309">
        <v>0</v>
      </c>
      <c r="MO309">
        <v>0</v>
      </c>
      <c r="MP309">
        <v>0</v>
      </c>
      <c r="MQ309">
        <v>0</v>
      </c>
      <c r="MR309">
        <v>0</v>
      </c>
      <c r="MS309">
        <v>40</v>
      </c>
      <c r="MT309">
        <v>115</v>
      </c>
      <c r="MU309">
        <v>0</v>
      </c>
      <c r="MV309">
        <v>0</v>
      </c>
      <c r="MW309">
        <v>0</v>
      </c>
      <c r="MX309">
        <v>1705</v>
      </c>
      <c r="MY309">
        <v>13</v>
      </c>
      <c r="MZ309">
        <v>986</v>
      </c>
      <c r="NA309">
        <v>1355</v>
      </c>
      <c r="NB309">
        <v>0</v>
      </c>
      <c r="NC309">
        <v>0</v>
      </c>
      <c r="ND309">
        <v>0</v>
      </c>
      <c r="NE309">
        <v>0</v>
      </c>
      <c r="NF309">
        <v>0</v>
      </c>
      <c r="NG309">
        <v>0</v>
      </c>
      <c r="NH309">
        <v>0</v>
      </c>
      <c r="NI309">
        <v>0</v>
      </c>
      <c r="NJ309">
        <v>0</v>
      </c>
      <c r="NK309">
        <v>0</v>
      </c>
      <c r="NL309">
        <v>0</v>
      </c>
      <c r="NM309">
        <v>0</v>
      </c>
      <c r="NN309">
        <v>0</v>
      </c>
      <c r="NO309">
        <v>0</v>
      </c>
      <c r="NP309">
        <v>0</v>
      </c>
      <c r="NQ309">
        <v>0</v>
      </c>
      <c r="NR309">
        <v>0</v>
      </c>
      <c r="NS309">
        <v>0</v>
      </c>
      <c r="NT309">
        <v>0</v>
      </c>
      <c r="NU309">
        <v>0</v>
      </c>
      <c r="NV309">
        <v>0</v>
      </c>
      <c r="NW309">
        <v>0</v>
      </c>
      <c r="NX309">
        <v>0</v>
      </c>
      <c r="NY309">
        <v>0</v>
      </c>
      <c r="NZ309">
        <v>37</v>
      </c>
      <c r="OA309">
        <v>0</v>
      </c>
      <c r="OB309">
        <v>0</v>
      </c>
      <c r="OC309">
        <v>0</v>
      </c>
      <c r="OD309">
        <v>0</v>
      </c>
      <c r="OE309">
        <v>37</v>
      </c>
      <c r="OF309">
        <v>458</v>
      </c>
      <c r="OG309">
        <v>255</v>
      </c>
      <c r="OH309">
        <v>27</v>
      </c>
      <c r="OI309">
        <v>0</v>
      </c>
      <c r="OJ309">
        <v>67</v>
      </c>
      <c r="OK309">
        <v>35</v>
      </c>
      <c r="OL309">
        <v>911</v>
      </c>
      <c r="OM309">
        <v>1043</v>
      </c>
      <c r="ON309">
        <v>0</v>
      </c>
      <c r="OO309">
        <v>0</v>
      </c>
      <c r="OP309">
        <v>0</v>
      </c>
      <c r="OQ309">
        <v>92</v>
      </c>
      <c r="OR309">
        <v>1401</v>
      </c>
      <c r="OS309">
        <v>669</v>
      </c>
      <c r="OT309">
        <v>0</v>
      </c>
      <c r="OU309">
        <v>36</v>
      </c>
      <c r="OV309">
        <v>0</v>
      </c>
      <c r="OW309">
        <v>17</v>
      </c>
      <c r="OX309">
        <v>0</v>
      </c>
      <c r="OY309">
        <v>12</v>
      </c>
      <c r="OZ309">
        <v>15271</v>
      </c>
      <c r="PA309">
        <v>6683</v>
      </c>
      <c r="PB309">
        <v>1260</v>
      </c>
      <c r="PC309">
        <v>3415</v>
      </c>
      <c r="PD309">
        <v>0</v>
      </c>
      <c r="PE309">
        <v>0</v>
      </c>
      <c r="PF309">
        <v>0</v>
      </c>
      <c r="PG309">
        <v>0</v>
      </c>
      <c r="PH309">
        <v>0</v>
      </c>
      <c r="PI309">
        <v>736</v>
      </c>
      <c r="PJ309">
        <v>0</v>
      </c>
      <c r="PK309">
        <v>1365</v>
      </c>
      <c r="PL309">
        <v>9112</v>
      </c>
      <c r="PM309">
        <v>152</v>
      </c>
      <c r="PN309">
        <v>32</v>
      </c>
      <c r="PO309">
        <v>1810</v>
      </c>
      <c r="PP309">
        <v>37</v>
      </c>
      <c r="PQ309">
        <v>109</v>
      </c>
      <c r="PR309">
        <v>0</v>
      </c>
      <c r="PS309">
        <v>0</v>
      </c>
      <c r="PT309">
        <v>17</v>
      </c>
      <c r="PU309">
        <v>131</v>
      </c>
      <c r="PV309">
        <v>63</v>
      </c>
      <c r="PW309">
        <v>0</v>
      </c>
      <c r="PX309">
        <v>28</v>
      </c>
      <c r="PY309">
        <v>36</v>
      </c>
      <c r="PZ309">
        <v>37</v>
      </c>
      <c r="QA309">
        <v>0</v>
      </c>
      <c r="QB309">
        <v>0</v>
      </c>
      <c r="QC309">
        <v>0</v>
      </c>
      <c r="QD309">
        <v>0</v>
      </c>
      <c r="QE309">
        <v>0</v>
      </c>
      <c r="QF309">
        <v>12</v>
      </c>
      <c r="QG309">
        <v>0</v>
      </c>
      <c r="QH309">
        <v>0</v>
      </c>
      <c r="QI309">
        <v>0</v>
      </c>
      <c r="QJ309">
        <v>0</v>
      </c>
      <c r="QK309">
        <v>0</v>
      </c>
      <c r="QL309">
        <v>0</v>
      </c>
      <c r="QM309">
        <v>0</v>
      </c>
      <c r="QN309">
        <v>0</v>
      </c>
      <c r="QO309">
        <v>0</v>
      </c>
      <c r="QP309">
        <v>0</v>
      </c>
      <c r="QQ309">
        <v>0</v>
      </c>
      <c r="QR309">
        <v>0</v>
      </c>
      <c r="QS309">
        <v>0</v>
      </c>
      <c r="QT309">
        <v>0</v>
      </c>
      <c r="QU309">
        <v>0</v>
      </c>
      <c r="QV309">
        <v>0</v>
      </c>
      <c r="QW309">
        <v>0</v>
      </c>
      <c r="QX309">
        <v>0</v>
      </c>
      <c r="QY309">
        <v>0</v>
      </c>
      <c r="QZ309">
        <v>3</v>
      </c>
      <c r="RA309">
        <v>0</v>
      </c>
      <c r="RB309">
        <v>0</v>
      </c>
      <c r="RC309">
        <v>0</v>
      </c>
      <c r="RD309">
        <v>4</v>
      </c>
      <c r="RE309">
        <v>19</v>
      </c>
      <c r="RF309">
        <v>0</v>
      </c>
      <c r="RG309">
        <v>0</v>
      </c>
      <c r="RH309">
        <v>0</v>
      </c>
      <c r="RI309">
        <v>0</v>
      </c>
      <c r="RJ309">
        <v>0</v>
      </c>
      <c r="RK309">
        <v>0</v>
      </c>
      <c r="RL309">
        <v>0</v>
      </c>
      <c r="RM309">
        <v>0</v>
      </c>
      <c r="RN309">
        <v>0</v>
      </c>
      <c r="RO309">
        <v>0</v>
      </c>
      <c r="RP309">
        <v>0</v>
      </c>
      <c r="RQ309">
        <v>0</v>
      </c>
      <c r="RR309">
        <v>0</v>
      </c>
      <c r="RS309">
        <v>0</v>
      </c>
      <c r="RT309">
        <v>0</v>
      </c>
      <c r="RU309">
        <v>0</v>
      </c>
      <c r="RV309">
        <v>0</v>
      </c>
      <c r="RW309">
        <v>0</v>
      </c>
      <c r="RX309">
        <v>0</v>
      </c>
      <c r="RY309">
        <v>0</v>
      </c>
      <c r="RZ309">
        <v>0</v>
      </c>
      <c r="SE309">
        <f t="shared" si="32"/>
        <v>49504</v>
      </c>
      <c r="SF309">
        <f t="shared" si="33"/>
        <v>1064.9742502504046</v>
      </c>
      <c r="SH309">
        <f t="shared" si="34"/>
        <v>394</v>
      </c>
      <c r="SI309">
        <f t="shared" si="35"/>
        <v>8.4760798036251508</v>
      </c>
      <c r="SK309">
        <f t="shared" si="36"/>
        <v>42</v>
      </c>
      <c r="SL309">
        <f t="shared" si="37"/>
        <v>0.90354150190928006</v>
      </c>
      <c r="SN309">
        <f t="shared" si="38"/>
        <v>0</v>
      </c>
      <c r="SO309">
        <f t="shared" si="39"/>
        <v>0</v>
      </c>
    </row>
    <row r="310" spans="1:509" x14ac:dyDescent="0.2">
      <c r="A310" t="s">
        <v>802</v>
      </c>
      <c r="B310">
        <v>41372501</v>
      </c>
      <c r="C310">
        <v>0</v>
      </c>
      <c r="D310">
        <v>0</v>
      </c>
      <c r="E310">
        <v>33</v>
      </c>
      <c r="F310">
        <v>116</v>
      </c>
      <c r="G310">
        <v>18</v>
      </c>
      <c r="H310">
        <v>3237</v>
      </c>
      <c r="I310">
        <v>0</v>
      </c>
      <c r="J310">
        <v>600</v>
      </c>
      <c r="K310">
        <v>0</v>
      </c>
      <c r="L310">
        <v>0</v>
      </c>
      <c r="M310">
        <v>159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289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370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23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25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36</v>
      </c>
      <c r="FV310">
        <v>306</v>
      </c>
      <c r="FW310">
        <v>463</v>
      </c>
      <c r="FX310">
        <v>33</v>
      </c>
      <c r="FY310">
        <v>58</v>
      </c>
      <c r="FZ310">
        <v>0</v>
      </c>
      <c r="GA310">
        <v>0</v>
      </c>
      <c r="GB310">
        <v>993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19</v>
      </c>
      <c r="HU310">
        <v>23</v>
      </c>
      <c r="HV310">
        <v>0</v>
      </c>
      <c r="HW310">
        <v>221</v>
      </c>
      <c r="HX310">
        <v>34</v>
      </c>
      <c r="HY310">
        <v>129</v>
      </c>
      <c r="HZ310">
        <v>0</v>
      </c>
      <c r="IA310">
        <v>0</v>
      </c>
      <c r="IB310">
        <v>0</v>
      </c>
      <c r="IC310">
        <v>0</v>
      </c>
      <c r="ID310">
        <v>1122</v>
      </c>
      <c r="IE310">
        <v>132</v>
      </c>
      <c r="IF310">
        <v>261</v>
      </c>
      <c r="IG310">
        <v>0</v>
      </c>
      <c r="IH310">
        <v>22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0</v>
      </c>
      <c r="IP310">
        <v>1262</v>
      </c>
      <c r="IQ310">
        <v>15</v>
      </c>
      <c r="IR310">
        <v>543</v>
      </c>
      <c r="IS310">
        <v>73</v>
      </c>
      <c r="IT310">
        <v>51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4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31</v>
      </c>
      <c r="JN310">
        <v>0</v>
      </c>
      <c r="JO310">
        <v>20</v>
      </c>
      <c r="JP310">
        <v>1939</v>
      </c>
      <c r="JQ310">
        <v>0</v>
      </c>
      <c r="JR310">
        <v>0</v>
      </c>
      <c r="JS310">
        <v>0</v>
      </c>
      <c r="JT310">
        <v>51</v>
      </c>
      <c r="JU310">
        <v>0</v>
      </c>
      <c r="JV310">
        <v>0</v>
      </c>
      <c r="JW310">
        <v>82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1214</v>
      </c>
      <c r="KF310">
        <v>537</v>
      </c>
      <c r="KG310">
        <v>5473</v>
      </c>
      <c r="KH310">
        <v>831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365</v>
      </c>
      <c r="KS310">
        <v>252</v>
      </c>
      <c r="KT310">
        <v>0</v>
      </c>
      <c r="KU310">
        <v>0</v>
      </c>
      <c r="KV310">
        <v>31</v>
      </c>
      <c r="KW310">
        <v>0</v>
      </c>
      <c r="KX310">
        <v>0</v>
      </c>
      <c r="KY310">
        <v>0</v>
      </c>
      <c r="KZ310">
        <v>0</v>
      </c>
      <c r="LA310">
        <v>29</v>
      </c>
      <c r="LB310">
        <v>0</v>
      </c>
      <c r="LC310">
        <v>0</v>
      </c>
      <c r="LD310">
        <v>0</v>
      </c>
      <c r="LE310">
        <v>0</v>
      </c>
      <c r="LF310">
        <v>0</v>
      </c>
      <c r="LG310">
        <v>0</v>
      </c>
      <c r="LH310">
        <v>0</v>
      </c>
      <c r="LI310">
        <v>0</v>
      </c>
      <c r="LJ310">
        <v>0</v>
      </c>
      <c r="LK310">
        <v>14</v>
      </c>
      <c r="LL310">
        <v>0</v>
      </c>
      <c r="LM310">
        <v>0</v>
      </c>
      <c r="LN310">
        <v>0</v>
      </c>
      <c r="LO310">
        <v>0</v>
      </c>
      <c r="LP310">
        <v>0</v>
      </c>
      <c r="LQ310">
        <v>0</v>
      </c>
      <c r="LR310">
        <v>0</v>
      </c>
      <c r="LS310">
        <v>0</v>
      </c>
      <c r="LT310">
        <v>0</v>
      </c>
      <c r="LU310">
        <v>0</v>
      </c>
      <c r="LV310">
        <v>0</v>
      </c>
      <c r="LW310">
        <v>0</v>
      </c>
      <c r="LX310">
        <v>0</v>
      </c>
      <c r="LY310">
        <v>0</v>
      </c>
      <c r="LZ310">
        <v>0</v>
      </c>
      <c r="MA310">
        <v>0</v>
      </c>
      <c r="MB310">
        <v>0</v>
      </c>
      <c r="MC310">
        <v>0</v>
      </c>
      <c r="MD310">
        <v>0</v>
      </c>
      <c r="ME310">
        <v>0</v>
      </c>
      <c r="MF310">
        <v>0</v>
      </c>
      <c r="MG310">
        <v>0</v>
      </c>
      <c r="MH310">
        <v>0</v>
      </c>
      <c r="MI310">
        <v>0</v>
      </c>
      <c r="MJ310">
        <v>0</v>
      </c>
      <c r="MK310">
        <v>0</v>
      </c>
      <c r="ML310">
        <v>0</v>
      </c>
      <c r="MM310">
        <v>0</v>
      </c>
      <c r="MN310">
        <v>0</v>
      </c>
      <c r="MO310">
        <v>0</v>
      </c>
      <c r="MP310">
        <v>0</v>
      </c>
      <c r="MQ310">
        <v>0</v>
      </c>
      <c r="MR310">
        <v>0</v>
      </c>
      <c r="MS310">
        <v>75</v>
      </c>
      <c r="MT310">
        <v>147</v>
      </c>
      <c r="MU310">
        <v>0</v>
      </c>
      <c r="MV310">
        <v>0</v>
      </c>
      <c r="MW310">
        <v>0</v>
      </c>
      <c r="MX310">
        <v>1761</v>
      </c>
      <c r="MY310">
        <v>30</v>
      </c>
      <c r="MZ310">
        <v>1361</v>
      </c>
      <c r="NA310">
        <v>1726</v>
      </c>
      <c r="NB310">
        <v>0</v>
      </c>
      <c r="NC310">
        <v>0</v>
      </c>
      <c r="ND310">
        <v>0</v>
      </c>
      <c r="NE310">
        <v>0</v>
      </c>
      <c r="NF310">
        <v>0</v>
      </c>
      <c r="NG310">
        <v>0</v>
      </c>
      <c r="NH310">
        <v>0</v>
      </c>
      <c r="NI310">
        <v>0</v>
      </c>
      <c r="NJ310">
        <v>0</v>
      </c>
      <c r="NK310">
        <v>0</v>
      </c>
      <c r="NL310">
        <v>0</v>
      </c>
      <c r="NM310">
        <v>0</v>
      </c>
      <c r="NN310">
        <v>0</v>
      </c>
      <c r="NO310">
        <v>0</v>
      </c>
      <c r="NP310">
        <v>19</v>
      </c>
      <c r="NQ310">
        <v>0</v>
      </c>
      <c r="NR310">
        <v>0</v>
      </c>
      <c r="NS310">
        <v>0</v>
      </c>
      <c r="NT310">
        <v>0</v>
      </c>
      <c r="NU310">
        <v>0</v>
      </c>
      <c r="NV310">
        <v>0</v>
      </c>
      <c r="NW310">
        <v>0</v>
      </c>
      <c r="NX310">
        <v>52</v>
      </c>
      <c r="NY310">
        <v>0</v>
      </c>
      <c r="NZ310">
        <v>0</v>
      </c>
      <c r="OA310">
        <v>0</v>
      </c>
      <c r="OB310">
        <v>0</v>
      </c>
      <c r="OC310">
        <v>0</v>
      </c>
      <c r="OD310">
        <v>0</v>
      </c>
      <c r="OE310">
        <v>34</v>
      </c>
      <c r="OF310">
        <v>472</v>
      </c>
      <c r="OG310">
        <v>368</v>
      </c>
      <c r="OH310">
        <v>23</v>
      </c>
      <c r="OI310">
        <v>0</v>
      </c>
      <c r="OJ310">
        <v>63</v>
      </c>
      <c r="OK310">
        <v>74</v>
      </c>
      <c r="OL310">
        <v>1088</v>
      </c>
      <c r="OM310">
        <v>1174</v>
      </c>
      <c r="ON310">
        <v>0</v>
      </c>
      <c r="OO310">
        <v>0</v>
      </c>
      <c r="OP310">
        <v>7</v>
      </c>
      <c r="OQ310">
        <v>109</v>
      </c>
      <c r="OR310">
        <v>1601</v>
      </c>
      <c r="OS310">
        <v>681</v>
      </c>
      <c r="OT310">
        <v>0</v>
      </c>
      <c r="OU310">
        <v>66</v>
      </c>
      <c r="OV310">
        <v>0</v>
      </c>
      <c r="OW310">
        <v>11</v>
      </c>
      <c r="OX310">
        <v>0</v>
      </c>
      <c r="OY310">
        <v>12</v>
      </c>
      <c r="OZ310">
        <v>13712</v>
      </c>
      <c r="PA310">
        <v>4931</v>
      </c>
      <c r="PB310">
        <v>1087</v>
      </c>
      <c r="PC310">
        <v>2640</v>
      </c>
      <c r="PD310">
        <v>0</v>
      </c>
      <c r="PE310">
        <v>0</v>
      </c>
      <c r="PF310">
        <v>0</v>
      </c>
      <c r="PG310">
        <v>0</v>
      </c>
      <c r="PH310">
        <v>0</v>
      </c>
      <c r="PI310">
        <v>930</v>
      </c>
      <c r="PJ310">
        <v>0</v>
      </c>
      <c r="PK310">
        <v>1588</v>
      </c>
      <c r="PL310">
        <v>10240</v>
      </c>
      <c r="PM310">
        <v>158</v>
      </c>
      <c r="PN310">
        <v>1991</v>
      </c>
      <c r="PO310">
        <v>90</v>
      </c>
      <c r="PP310">
        <v>103</v>
      </c>
      <c r="PQ310">
        <v>400</v>
      </c>
      <c r="PR310">
        <v>0</v>
      </c>
      <c r="PS310">
        <v>0</v>
      </c>
      <c r="PT310">
        <v>21</v>
      </c>
      <c r="PU310">
        <v>174</v>
      </c>
      <c r="PV310">
        <v>56</v>
      </c>
      <c r="PW310">
        <v>0</v>
      </c>
      <c r="PX310">
        <v>28</v>
      </c>
      <c r="PY310">
        <v>12</v>
      </c>
      <c r="PZ310">
        <v>25</v>
      </c>
      <c r="QA310">
        <v>0</v>
      </c>
      <c r="QB310">
        <v>0</v>
      </c>
      <c r="QC310">
        <v>0</v>
      </c>
      <c r="QD310">
        <v>0</v>
      </c>
      <c r="QE310">
        <v>0</v>
      </c>
      <c r="QF310">
        <v>18</v>
      </c>
      <c r="QG310">
        <v>0</v>
      </c>
      <c r="QH310">
        <v>0</v>
      </c>
      <c r="QI310">
        <v>0</v>
      </c>
      <c r="QJ310">
        <v>0</v>
      </c>
      <c r="QK310">
        <v>0</v>
      </c>
      <c r="QL310">
        <v>0</v>
      </c>
      <c r="QM310">
        <v>0</v>
      </c>
      <c r="QN310">
        <v>0</v>
      </c>
      <c r="QO310">
        <v>0</v>
      </c>
      <c r="QP310">
        <v>0</v>
      </c>
      <c r="QQ310">
        <v>0</v>
      </c>
      <c r="QR310">
        <v>0</v>
      </c>
      <c r="QS310">
        <v>0</v>
      </c>
      <c r="QT310">
        <v>0</v>
      </c>
      <c r="QU310">
        <v>0</v>
      </c>
      <c r="QV310">
        <v>0</v>
      </c>
      <c r="QW310">
        <v>0</v>
      </c>
      <c r="QX310">
        <v>0</v>
      </c>
      <c r="QY310">
        <v>0</v>
      </c>
      <c r="QZ310">
        <v>7</v>
      </c>
      <c r="RA310">
        <v>0</v>
      </c>
      <c r="RB310">
        <v>0</v>
      </c>
      <c r="RC310">
        <v>0</v>
      </c>
      <c r="RD310">
        <v>0</v>
      </c>
      <c r="RE310">
        <v>13</v>
      </c>
      <c r="RF310">
        <v>0</v>
      </c>
      <c r="RG310">
        <v>0</v>
      </c>
      <c r="RH310">
        <v>0</v>
      </c>
      <c r="RI310">
        <v>0</v>
      </c>
      <c r="RJ310">
        <v>0</v>
      </c>
      <c r="RK310">
        <v>0</v>
      </c>
      <c r="RL310">
        <v>0</v>
      </c>
      <c r="RM310">
        <v>0</v>
      </c>
      <c r="RN310">
        <v>0</v>
      </c>
      <c r="RO310">
        <v>0</v>
      </c>
      <c r="RP310">
        <v>0</v>
      </c>
      <c r="RQ310">
        <v>0</v>
      </c>
      <c r="RR310">
        <v>0</v>
      </c>
      <c r="RS310">
        <v>0</v>
      </c>
      <c r="RT310">
        <v>0</v>
      </c>
      <c r="RU310">
        <v>0</v>
      </c>
      <c r="RV310">
        <v>0</v>
      </c>
      <c r="RW310">
        <v>0</v>
      </c>
      <c r="RX310">
        <v>0</v>
      </c>
      <c r="RY310">
        <v>0</v>
      </c>
      <c r="RZ310">
        <v>0</v>
      </c>
      <c r="SE310">
        <f t="shared" si="32"/>
        <v>49075</v>
      </c>
      <c r="SF310">
        <f t="shared" si="33"/>
        <v>1186.1743625312861</v>
      </c>
      <c r="SH310">
        <f t="shared" si="34"/>
        <v>418</v>
      </c>
      <c r="SI310">
        <f t="shared" si="35"/>
        <v>10.103329262110599</v>
      </c>
      <c r="SK310">
        <f t="shared" si="36"/>
        <v>48</v>
      </c>
      <c r="SL310">
        <f t="shared" si="37"/>
        <v>1.1601909200509779</v>
      </c>
      <c r="SN310">
        <f t="shared" si="38"/>
        <v>0</v>
      </c>
      <c r="SO310">
        <f t="shared" si="39"/>
        <v>0</v>
      </c>
    </row>
    <row r="311" spans="1:509" x14ac:dyDescent="0.2">
      <c r="A311" t="s">
        <v>803</v>
      </c>
      <c r="B311">
        <v>41488462</v>
      </c>
      <c r="C311">
        <v>0</v>
      </c>
      <c r="D311">
        <v>0</v>
      </c>
      <c r="E311">
        <v>0</v>
      </c>
      <c r="F311">
        <v>121</v>
      </c>
      <c r="G311">
        <v>22</v>
      </c>
      <c r="H311">
        <v>4350</v>
      </c>
      <c r="I311">
        <v>0</v>
      </c>
      <c r="J311">
        <v>365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248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274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21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39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3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2</v>
      </c>
      <c r="FQ311">
        <v>0</v>
      </c>
      <c r="FR311">
        <v>0</v>
      </c>
      <c r="FS311">
        <v>0</v>
      </c>
      <c r="FT311">
        <v>0</v>
      </c>
      <c r="FU311">
        <v>47</v>
      </c>
      <c r="FV311">
        <v>115</v>
      </c>
      <c r="FW311">
        <v>45</v>
      </c>
      <c r="FX311">
        <v>30</v>
      </c>
      <c r="FY311">
        <v>462</v>
      </c>
      <c r="FZ311">
        <v>0</v>
      </c>
      <c r="GA311">
        <v>0</v>
      </c>
      <c r="GB311">
        <v>1215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0</v>
      </c>
      <c r="HO311">
        <v>0</v>
      </c>
      <c r="HP311">
        <v>0</v>
      </c>
      <c r="HQ311">
        <v>0</v>
      </c>
      <c r="HR311">
        <v>0</v>
      </c>
      <c r="HS311">
        <v>0</v>
      </c>
      <c r="HT311">
        <v>4</v>
      </c>
      <c r="HU311">
        <v>0</v>
      </c>
      <c r="HV311">
        <v>0</v>
      </c>
      <c r="HW311">
        <v>55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0</v>
      </c>
      <c r="ID311">
        <v>143</v>
      </c>
      <c r="IE311">
        <v>0</v>
      </c>
      <c r="IF311">
        <v>4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0</v>
      </c>
      <c r="IM311">
        <v>0</v>
      </c>
      <c r="IN311">
        <v>0</v>
      </c>
      <c r="IO311">
        <v>0</v>
      </c>
      <c r="IP311">
        <v>134</v>
      </c>
      <c r="IQ311">
        <v>16</v>
      </c>
      <c r="IR311">
        <v>178</v>
      </c>
      <c r="IS311">
        <v>19</v>
      </c>
      <c r="IT311">
        <v>29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0</v>
      </c>
      <c r="JB311">
        <v>0</v>
      </c>
      <c r="JC311">
        <v>0</v>
      </c>
      <c r="JD311">
        <v>0</v>
      </c>
      <c r="JE311">
        <v>0</v>
      </c>
      <c r="JF311">
        <v>0</v>
      </c>
      <c r="JG311">
        <v>0</v>
      </c>
      <c r="JH311">
        <v>0</v>
      </c>
      <c r="JI311">
        <v>0</v>
      </c>
      <c r="JJ311">
        <v>0</v>
      </c>
      <c r="JK311">
        <v>0</v>
      </c>
      <c r="JL311">
        <v>0</v>
      </c>
      <c r="JM311">
        <v>137</v>
      </c>
      <c r="JN311">
        <v>0</v>
      </c>
      <c r="JO311">
        <v>20</v>
      </c>
      <c r="JP311">
        <v>2481</v>
      </c>
      <c r="JQ311">
        <v>0</v>
      </c>
      <c r="JR311">
        <v>0</v>
      </c>
      <c r="JS311">
        <v>0</v>
      </c>
      <c r="JT311">
        <v>62</v>
      </c>
      <c r="JU311">
        <v>0</v>
      </c>
      <c r="JV311">
        <v>0</v>
      </c>
      <c r="JW311">
        <v>67</v>
      </c>
      <c r="JX311">
        <v>0</v>
      </c>
      <c r="JY311">
        <v>0</v>
      </c>
      <c r="JZ311">
        <v>0</v>
      </c>
      <c r="KA311">
        <v>0</v>
      </c>
      <c r="KB311">
        <v>0</v>
      </c>
      <c r="KC311">
        <v>0</v>
      </c>
      <c r="KD311">
        <v>0</v>
      </c>
      <c r="KE311">
        <v>252</v>
      </c>
      <c r="KF311">
        <v>123</v>
      </c>
      <c r="KG311">
        <v>1065</v>
      </c>
      <c r="KH311">
        <v>131</v>
      </c>
      <c r="KI311">
        <v>0</v>
      </c>
      <c r="KJ311">
        <v>0</v>
      </c>
      <c r="KK311">
        <v>0</v>
      </c>
      <c r="KL311">
        <v>0</v>
      </c>
      <c r="KM311">
        <v>0</v>
      </c>
      <c r="KN311">
        <v>0</v>
      </c>
      <c r="KO311">
        <v>0</v>
      </c>
      <c r="KP311">
        <v>0</v>
      </c>
      <c r="KQ311">
        <v>0</v>
      </c>
      <c r="KR311">
        <v>126</v>
      </c>
      <c r="KS311">
        <v>76</v>
      </c>
      <c r="KT311">
        <v>0</v>
      </c>
      <c r="KU311">
        <v>0</v>
      </c>
      <c r="KV311">
        <v>0</v>
      </c>
      <c r="KW311">
        <v>0</v>
      </c>
      <c r="KX311">
        <v>0</v>
      </c>
      <c r="KY311">
        <v>0</v>
      </c>
      <c r="KZ311">
        <v>0</v>
      </c>
      <c r="LA311">
        <v>24</v>
      </c>
      <c r="LB311">
        <v>0</v>
      </c>
      <c r="LC311">
        <v>0</v>
      </c>
      <c r="LD311">
        <v>0</v>
      </c>
      <c r="LE311">
        <v>0</v>
      </c>
      <c r="LF311">
        <v>0</v>
      </c>
      <c r="LG311">
        <v>0</v>
      </c>
      <c r="LH311">
        <v>0</v>
      </c>
      <c r="LI311">
        <v>0</v>
      </c>
      <c r="LJ311">
        <v>0</v>
      </c>
      <c r="LK311">
        <v>17</v>
      </c>
      <c r="LL311">
        <v>0</v>
      </c>
      <c r="LM311">
        <v>0</v>
      </c>
      <c r="LN311">
        <v>0</v>
      </c>
      <c r="LO311">
        <v>0</v>
      </c>
      <c r="LP311">
        <v>0</v>
      </c>
      <c r="LQ311">
        <v>0</v>
      </c>
      <c r="LR311">
        <v>0</v>
      </c>
      <c r="LS311">
        <v>0</v>
      </c>
      <c r="LT311">
        <v>0</v>
      </c>
      <c r="LU311">
        <v>0</v>
      </c>
      <c r="LV311">
        <v>0</v>
      </c>
      <c r="LW311">
        <v>0</v>
      </c>
      <c r="LX311">
        <v>0</v>
      </c>
      <c r="LY311">
        <v>0</v>
      </c>
      <c r="LZ311">
        <v>0</v>
      </c>
      <c r="MA311">
        <v>0</v>
      </c>
      <c r="MB311">
        <v>0</v>
      </c>
      <c r="MC311">
        <v>0</v>
      </c>
      <c r="MD311">
        <v>0</v>
      </c>
      <c r="ME311">
        <v>0</v>
      </c>
      <c r="MF311">
        <v>0</v>
      </c>
      <c r="MG311">
        <v>0</v>
      </c>
      <c r="MH311">
        <v>0</v>
      </c>
      <c r="MI311">
        <v>4</v>
      </c>
      <c r="MJ311">
        <v>0</v>
      </c>
      <c r="MK311">
        <v>0</v>
      </c>
      <c r="ML311">
        <v>0</v>
      </c>
      <c r="MM311">
        <v>0</v>
      </c>
      <c r="MN311">
        <v>0</v>
      </c>
      <c r="MO311">
        <v>0</v>
      </c>
      <c r="MP311">
        <v>0</v>
      </c>
      <c r="MQ311">
        <v>0</v>
      </c>
      <c r="MR311">
        <v>0</v>
      </c>
      <c r="MS311">
        <v>77</v>
      </c>
      <c r="MT311">
        <v>59</v>
      </c>
      <c r="MU311">
        <v>0</v>
      </c>
      <c r="MV311">
        <v>0</v>
      </c>
      <c r="MW311">
        <v>0</v>
      </c>
      <c r="MX311">
        <v>1457</v>
      </c>
      <c r="MY311">
        <v>21</v>
      </c>
      <c r="MZ311">
        <v>587</v>
      </c>
      <c r="NA311">
        <v>756</v>
      </c>
      <c r="NB311">
        <v>0</v>
      </c>
      <c r="NC311">
        <v>0</v>
      </c>
      <c r="ND311">
        <v>0</v>
      </c>
      <c r="NE311">
        <v>0</v>
      </c>
      <c r="NF311">
        <v>0</v>
      </c>
      <c r="NG311">
        <v>0</v>
      </c>
      <c r="NH311">
        <v>0</v>
      </c>
      <c r="NI311">
        <v>0</v>
      </c>
      <c r="NJ311">
        <v>0</v>
      </c>
      <c r="NK311">
        <v>0</v>
      </c>
      <c r="NL311">
        <v>0</v>
      </c>
      <c r="NM311">
        <v>0</v>
      </c>
      <c r="NN311">
        <v>0</v>
      </c>
      <c r="NO311">
        <v>0</v>
      </c>
      <c r="NP311">
        <v>0</v>
      </c>
      <c r="NQ311">
        <v>0</v>
      </c>
      <c r="NR311">
        <v>0</v>
      </c>
      <c r="NS311">
        <v>0</v>
      </c>
      <c r="NT311">
        <v>32</v>
      </c>
      <c r="NU311">
        <v>0</v>
      </c>
      <c r="NV311">
        <v>0</v>
      </c>
      <c r="NW311">
        <v>0</v>
      </c>
      <c r="NX311">
        <v>0</v>
      </c>
      <c r="NY311">
        <v>0</v>
      </c>
      <c r="NZ311">
        <v>0</v>
      </c>
      <c r="OA311">
        <v>0</v>
      </c>
      <c r="OB311">
        <v>0</v>
      </c>
      <c r="OC311">
        <v>0</v>
      </c>
      <c r="OD311">
        <v>0</v>
      </c>
      <c r="OE311">
        <v>28</v>
      </c>
      <c r="OF311">
        <v>497</v>
      </c>
      <c r="OG311">
        <v>310</v>
      </c>
      <c r="OH311">
        <v>20</v>
      </c>
      <c r="OI311">
        <v>0</v>
      </c>
      <c r="OJ311">
        <v>52</v>
      </c>
      <c r="OK311">
        <v>42</v>
      </c>
      <c r="OL311">
        <v>911</v>
      </c>
      <c r="OM311">
        <v>1036</v>
      </c>
      <c r="ON311">
        <v>0</v>
      </c>
      <c r="OO311">
        <v>0</v>
      </c>
      <c r="OP311">
        <v>0</v>
      </c>
      <c r="OQ311">
        <v>75</v>
      </c>
      <c r="OR311">
        <v>1241</v>
      </c>
      <c r="OS311">
        <v>513</v>
      </c>
      <c r="OT311">
        <v>0</v>
      </c>
      <c r="OU311">
        <v>43</v>
      </c>
      <c r="OV311">
        <v>0</v>
      </c>
      <c r="OW311">
        <v>18</v>
      </c>
      <c r="OX311">
        <v>0</v>
      </c>
      <c r="OY311">
        <v>0</v>
      </c>
      <c r="OZ311">
        <v>11817</v>
      </c>
      <c r="PA311">
        <v>4757</v>
      </c>
      <c r="PB311">
        <v>1122</v>
      </c>
      <c r="PC311">
        <v>2740</v>
      </c>
      <c r="PD311">
        <v>0</v>
      </c>
      <c r="PE311">
        <v>0</v>
      </c>
      <c r="PF311">
        <v>0</v>
      </c>
      <c r="PG311">
        <v>0</v>
      </c>
      <c r="PH311">
        <v>0</v>
      </c>
      <c r="PI311">
        <v>673</v>
      </c>
      <c r="PJ311">
        <v>0</v>
      </c>
      <c r="PK311">
        <v>1207</v>
      </c>
      <c r="PL311">
        <v>8254</v>
      </c>
      <c r="PM311">
        <v>154</v>
      </c>
      <c r="PN311">
        <v>36</v>
      </c>
      <c r="PO311">
        <v>1519</v>
      </c>
      <c r="PP311">
        <v>37</v>
      </c>
      <c r="PQ311">
        <v>129</v>
      </c>
      <c r="PR311">
        <v>12</v>
      </c>
      <c r="PS311">
        <v>0</v>
      </c>
      <c r="PT311">
        <v>21</v>
      </c>
      <c r="PU311">
        <v>139</v>
      </c>
      <c r="PV311">
        <v>43</v>
      </c>
      <c r="PW311">
        <v>0</v>
      </c>
      <c r="PX311">
        <v>35</v>
      </c>
      <c r="PY311">
        <v>18</v>
      </c>
      <c r="PZ311">
        <v>15</v>
      </c>
      <c r="QA311">
        <v>0</v>
      </c>
      <c r="QB311">
        <v>0</v>
      </c>
      <c r="QC311">
        <v>0</v>
      </c>
      <c r="QD311">
        <v>0</v>
      </c>
      <c r="QE311">
        <v>0</v>
      </c>
      <c r="QF311">
        <v>0</v>
      </c>
      <c r="QG311">
        <v>0</v>
      </c>
      <c r="QH311">
        <v>0</v>
      </c>
      <c r="QI311">
        <v>0</v>
      </c>
      <c r="QJ311">
        <v>0</v>
      </c>
      <c r="QK311">
        <v>0</v>
      </c>
      <c r="QL311">
        <v>0</v>
      </c>
      <c r="QM311">
        <v>0</v>
      </c>
      <c r="QN311">
        <v>0</v>
      </c>
      <c r="QO311">
        <v>0</v>
      </c>
      <c r="QP311">
        <v>0</v>
      </c>
      <c r="QQ311">
        <v>0</v>
      </c>
      <c r="QR311">
        <v>0</v>
      </c>
      <c r="QS311">
        <v>0</v>
      </c>
      <c r="QT311">
        <v>0</v>
      </c>
      <c r="QU311">
        <v>0</v>
      </c>
      <c r="QV311">
        <v>0</v>
      </c>
      <c r="QW311">
        <v>0</v>
      </c>
      <c r="QX311">
        <v>0</v>
      </c>
      <c r="QY311">
        <v>0</v>
      </c>
      <c r="QZ311">
        <v>0</v>
      </c>
      <c r="RA311">
        <v>0</v>
      </c>
      <c r="RB311">
        <v>0</v>
      </c>
      <c r="RC311">
        <v>19</v>
      </c>
      <c r="RD311">
        <v>0</v>
      </c>
      <c r="RE311">
        <v>0</v>
      </c>
      <c r="RF311">
        <v>0</v>
      </c>
      <c r="RG311">
        <v>0</v>
      </c>
      <c r="RH311">
        <v>0</v>
      </c>
      <c r="RI311">
        <v>0</v>
      </c>
      <c r="RJ311">
        <v>0</v>
      </c>
      <c r="RK311">
        <v>0</v>
      </c>
      <c r="RL311">
        <v>0</v>
      </c>
      <c r="RM311">
        <v>0</v>
      </c>
      <c r="RN311">
        <v>0</v>
      </c>
      <c r="RO311">
        <v>0</v>
      </c>
      <c r="RP311">
        <v>0</v>
      </c>
      <c r="RQ311">
        <v>0</v>
      </c>
      <c r="RR311">
        <v>0</v>
      </c>
      <c r="RS311">
        <v>0</v>
      </c>
      <c r="RT311">
        <v>0</v>
      </c>
      <c r="RU311">
        <v>0</v>
      </c>
      <c r="RV311">
        <v>0</v>
      </c>
      <c r="RW311">
        <v>0</v>
      </c>
      <c r="RX311">
        <v>0</v>
      </c>
      <c r="RY311">
        <v>0</v>
      </c>
      <c r="RZ311">
        <v>0</v>
      </c>
      <c r="SE311">
        <f t="shared" si="32"/>
        <v>40435</v>
      </c>
      <c r="SF311">
        <f t="shared" si="33"/>
        <v>974.60831399341828</v>
      </c>
      <c r="SH311">
        <f t="shared" si="34"/>
        <v>334</v>
      </c>
      <c r="SI311">
        <f t="shared" si="35"/>
        <v>8.0504309848844233</v>
      </c>
      <c r="SK311">
        <f t="shared" si="36"/>
        <v>21</v>
      </c>
      <c r="SL311">
        <f t="shared" si="37"/>
        <v>0.50616482240291294</v>
      </c>
      <c r="SN311">
        <f t="shared" si="38"/>
        <v>0</v>
      </c>
      <c r="SO311">
        <f t="shared" si="39"/>
        <v>0</v>
      </c>
    </row>
    <row r="312" spans="1:509" x14ac:dyDescent="0.2">
      <c r="A312" t="s">
        <v>804</v>
      </c>
      <c r="B312">
        <v>38094009</v>
      </c>
      <c r="C312">
        <v>0</v>
      </c>
      <c r="D312">
        <v>0</v>
      </c>
      <c r="E312">
        <v>16</v>
      </c>
      <c r="F312">
        <v>109</v>
      </c>
      <c r="G312">
        <v>24</v>
      </c>
      <c r="H312">
        <v>1196</v>
      </c>
      <c r="I312">
        <v>0</v>
      </c>
      <c r="J312">
        <v>250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158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500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15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16</v>
      </c>
      <c r="FV312">
        <v>58</v>
      </c>
      <c r="FW312">
        <v>463</v>
      </c>
      <c r="FX312">
        <v>49</v>
      </c>
      <c r="FY312">
        <v>0</v>
      </c>
      <c r="FZ312">
        <v>0</v>
      </c>
      <c r="GA312">
        <v>59</v>
      </c>
      <c r="GB312">
        <v>2186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100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16</v>
      </c>
      <c r="IE312">
        <v>0</v>
      </c>
      <c r="IF312">
        <v>4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247</v>
      </c>
      <c r="IQ312">
        <v>0</v>
      </c>
      <c r="IR312">
        <v>478</v>
      </c>
      <c r="IS312">
        <v>140</v>
      </c>
      <c r="IT312">
        <v>26</v>
      </c>
      <c r="IU312">
        <v>20</v>
      </c>
      <c r="IV312">
        <v>3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37</v>
      </c>
      <c r="JP312">
        <v>1468</v>
      </c>
      <c r="JQ312">
        <v>0</v>
      </c>
      <c r="JR312">
        <v>0</v>
      </c>
      <c r="JS312">
        <v>0</v>
      </c>
      <c r="JT312">
        <v>33</v>
      </c>
      <c r="JU312">
        <v>0</v>
      </c>
      <c r="JV312">
        <v>0</v>
      </c>
      <c r="JW312">
        <v>99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0</v>
      </c>
      <c r="KE312">
        <v>1398</v>
      </c>
      <c r="KF312">
        <v>661</v>
      </c>
      <c r="KG312">
        <v>5552</v>
      </c>
      <c r="KH312">
        <v>737</v>
      </c>
      <c r="KI312">
        <v>0</v>
      </c>
      <c r="KJ312">
        <v>0</v>
      </c>
      <c r="KK312">
        <v>0</v>
      </c>
      <c r="KL312">
        <v>0</v>
      </c>
      <c r="KM312">
        <v>0</v>
      </c>
      <c r="KN312">
        <v>0</v>
      </c>
      <c r="KO312">
        <v>0</v>
      </c>
      <c r="KP312">
        <v>0</v>
      </c>
      <c r="KQ312">
        <v>0</v>
      </c>
      <c r="KR312">
        <v>651</v>
      </c>
      <c r="KS312">
        <v>407</v>
      </c>
      <c r="KT312">
        <v>0</v>
      </c>
      <c r="KU312">
        <v>0</v>
      </c>
      <c r="KV312">
        <v>0</v>
      </c>
      <c r="KW312">
        <v>0</v>
      </c>
      <c r="KX312">
        <v>0</v>
      </c>
      <c r="KY312">
        <v>0</v>
      </c>
      <c r="KZ312">
        <v>0</v>
      </c>
      <c r="LA312">
        <v>88</v>
      </c>
      <c r="LB312">
        <v>0</v>
      </c>
      <c r="LC312">
        <v>0</v>
      </c>
      <c r="LD312">
        <v>0</v>
      </c>
      <c r="LE312">
        <v>0</v>
      </c>
      <c r="LF312">
        <v>0</v>
      </c>
      <c r="LG312">
        <v>0</v>
      </c>
      <c r="LH312">
        <v>0</v>
      </c>
      <c r="LI312">
        <v>0</v>
      </c>
      <c r="LJ312">
        <v>0</v>
      </c>
      <c r="LK312">
        <v>11</v>
      </c>
      <c r="LL312">
        <v>0</v>
      </c>
      <c r="LM312">
        <v>0</v>
      </c>
      <c r="LN312">
        <v>0</v>
      </c>
      <c r="LO312">
        <v>0</v>
      </c>
      <c r="LP312">
        <v>0</v>
      </c>
      <c r="LQ312">
        <v>0</v>
      </c>
      <c r="LR312">
        <v>0</v>
      </c>
      <c r="LS312">
        <v>0</v>
      </c>
      <c r="LT312">
        <v>0</v>
      </c>
      <c r="LU312">
        <v>0</v>
      </c>
      <c r="LV312">
        <v>0</v>
      </c>
      <c r="LW312">
        <v>0</v>
      </c>
      <c r="LX312">
        <v>0</v>
      </c>
      <c r="LY312">
        <v>0</v>
      </c>
      <c r="LZ312">
        <v>0</v>
      </c>
      <c r="MA312">
        <v>0</v>
      </c>
      <c r="MB312">
        <v>0</v>
      </c>
      <c r="MC312">
        <v>0</v>
      </c>
      <c r="MD312">
        <v>0</v>
      </c>
      <c r="ME312">
        <v>0</v>
      </c>
      <c r="MF312">
        <v>0</v>
      </c>
      <c r="MG312">
        <v>0</v>
      </c>
      <c r="MH312">
        <v>0</v>
      </c>
      <c r="MI312">
        <v>0</v>
      </c>
      <c r="MJ312">
        <v>0</v>
      </c>
      <c r="MK312">
        <v>0</v>
      </c>
      <c r="ML312">
        <v>0</v>
      </c>
      <c r="MM312">
        <v>0</v>
      </c>
      <c r="MN312">
        <v>0</v>
      </c>
      <c r="MO312">
        <v>0</v>
      </c>
      <c r="MP312">
        <v>0</v>
      </c>
      <c r="MQ312">
        <v>0</v>
      </c>
      <c r="MR312">
        <v>0</v>
      </c>
      <c r="MS312">
        <v>34</v>
      </c>
      <c r="MT312">
        <v>92</v>
      </c>
      <c r="MU312">
        <v>0</v>
      </c>
      <c r="MV312">
        <v>0</v>
      </c>
      <c r="MW312">
        <v>0</v>
      </c>
      <c r="MX312">
        <v>1008</v>
      </c>
      <c r="MY312">
        <v>28</v>
      </c>
      <c r="MZ312">
        <v>916</v>
      </c>
      <c r="NA312">
        <v>807</v>
      </c>
      <c r="NB312">
        <v>0</v>
      </c>
      <c r="NC312">
        <v>0</v>
      </c>
      <c r="ND312">
        <v>0</v>
      </c>
      <c r="NE312">
        <v>0</v>
      </c>
      <c r="NF312">
        <v>0</v>
      </c>
      <c r="NG312">
        <v>0</v>
      </c>
      <c r="NH312">
        <v>0</v>
      </c>
      <c r="NI312">
        <v>0</v>
      </c>
      <c r="NJ312">
        <v>0</v>
      </c>
      <c r="NK312">
        <v>0</v>
      </c>
      <c r="NL312">
        <v>0</v>
      </c>
      <c r="NM312">
        <v>0</v>
      </c>
      <c r="NN312">
        <v>0</v>
      </c>
      <c r="NO312">
        <v>0</v>
      </c>
      <c r="NP312">
        <v>156</v>
      </c>
      <c r="NQ312">
        <v>0</v>
      </c>
      <c r="NR312">
        <v>0</v>
      </c>
      <c r="NS312">
        <v>0</v>
      </c>
      <c r="NT312">
        <v>0</v>
      </c>
      <c r="NU312">
        <v>0</v>
      </c>
      <c r="NV312">
        <v>0</v>
      </c>
      <c r="NW312">
        <v>0</v>
      </c>
      <c r="NX312">
        <v>42</v>
      </c>
      <c r="NY312">
        <v>0</v>
      </c>
      <c r="NZ312">
        <v>0</v>
      </c>
      <c r="OA312">
        <v>0</v>
      </c>
      <c r="OB312">
        <v>0</v>
      </c>
      <c r="OC312">
        <v>0</v>
      </c>
      <c r="OD312">
        <v>0</v>
      </c>
      <c r="OE312">
        <v>27</v>
      </c>
      <c r="OF312">
        <v>277</v>
      </c>
      <c r="OG312">
        <v>199</v>
      </c>
      <c r="OH312">
        <v>16</v>
      </c>
      <c r="OI312">
        <v>0</v>
      </c>
      <c r="OJ312">
        <v>40</v>
      </c>
      <c r="OK312">
        <v>49</v>
      </c>
      <c r="OL312">
        <v>599</v>
      </c>
      <c r="OM312">
        <v>1100</v>
      </c>
      <c r="ON312">
        <v>10</v>
      </c>
      <c r="OO312">
        <v>0</v>
      </c>
      <c r="OP312">
        <v>0</v>
      </c>
      <c r="OQ312">
        <v>52</v>
      </c>
      <c r="OR312">
        <v>1105</v>
      </c>
      <c r="OS312">
        <v>397</v>
      </c>
      <c r="OT312">
        <v>0</v>
      </c>
      <c r="OU312">
        <v>30</v>
      </c>
      <c r="OV312">
        <v>18</v>
      </c>
      <c r="OW312">
        <v>18</v>
      </c>
      <c r="OX312">
        <v>100</v>
      </c>
      <c r="OY312">
        <v>0</v>
      </c>
      <c r="OZ312">
        <v>17735</v>
      </c>
      <c r="PA312">
        <v>8184</v>
      </c>
      <c r="PB312">
        <v>1423</v>
      </c>
      <c r="PC312">
        <v>3131</v>
      </c>
      <c r="PD312">
        <v>0</v>
      </c>
      <c r="PE312">
        <v>0</v>
      </c>
      <c r="PF312">
        <v>0</v>
      </c>
      <c r="PG312">
        <v>0</v>
      </c>
      <c r="PH312">
        <v>0</v>
      </c>
      <c r="PI312">
        <v>509</v>
      </c>
      <c r="PJ312">
        <v>0</v>
      </c>
      <c r="PK312">
        <v>907</v>
      </c>
      <c r="PL312">
        <v>6895</v>
      </c>
      <c r="PM312">
        <v>128</v>
      </c>
      <c r="PN312">
        <v>35</v>
      </c>
      <c r="PO312">
        <v>1652</v>
      </c>
      <c r="PP312">
        <v>47</v>
      </c>
      <c r="PQ312">
        <v>237</v>
      </c>
      <c r="PR312">
        <v>0</v>
      </c>
      <c r="PS312">
        <v>5</v>
      </c>
      <c r="PT312">
        <v>57</v>
      </c>
      <c r="PU312">
        <v>164</v>
      </c>
      <c r="PV312">
        <v>178</v>
      </c>
      <c r="PW312">
        <v>0</v>
      </c>
      <c r="PX312">
        <v>18</v>
      </c>
      <c r="PY312">
        <v>24</v>
      </c>
      <c r="PZ312">
        <v>0</v>
      </c>
      <c r="QA312">
        <v>0</v>
      </c>
      <c r="QB312">
        <v>0</v>
      </c>
      <c r="QC312">
        <v>0</v>
      </c>
      <c r="QD312">
        <v>0</v>
      </c>
      <c r="QE312">
        <v>0</v>
      </c>
      <c r="QF312">
        <v>9</v>
      </c>
      <c r="QG312">
        <v>0</v>
      </c>
      <c r="QH312">
        <v>0</v>
      </c>
      <c r="QI312">
        <v>0</v>
      </c>
      <c r="QJ312">
        <v>0</v>
      </c>
      <c r="QK312">
        <v>0</v>
      </c>
      <c r="QL312">
        <v>0</v>
      </c>
      <c r="QM312">
        <v>0</v>
      </c>
      <c r="QN312">
        <v>0</v>
      </c>
      <c r="QO312">
        <v>0</v>
      </c>
      <c r="QP312">
        <v>0</v>
      </c>
      <c r="QQ312">
        <v>0</v>
      </c>
      <c r="QR312">
        <v>0</v>
      </c>
      <c r="QS312">
        <v>0</v>
      </c>
      <c r="QT312">
        <v>0</v>
      </c>
      <c r="QU312">
        <v>0</v>
      </c>
      <c r="QV312">
        <v>0</v>
      </c>
      <c r="QW312">
        <v>0</v>
      </c>
      <c r="QX312">
        <v>0</v>
      </c>
      <c r="QY312">
        <v>0</v>
      </c>
      <c r="QZ312">
        <v>0</v>
      </c>
      <c r="RA312">
        <v>0</v>
      </c>
      <c r="RB312">
        <v>0</v>
      </c>
      <c r="RC312">
        <v>0</v>
      </c>
      <c r="RD312">
        <v>0</v>
      </c>
      <c r="RE312">
        <v>0</v>
      </c>
      <c r="RF312">
        <v>0</v>
      </c>
      <c r="RG312">
        <v>0</v>
      </c>
      <c r="RH312">
        <v>0</v>
      </c>
      <c r="RI312">
        <v>0</v>
      </c>
      <c r="RJ312">
        <v>0</v>
      </c>
      <c r="RK312">
        <v>0</v>
      </c>
      <c r="RL312">
        <v>0</v>
      </c>
      <c r="RM312">
        <v>0</v>
      </c>
      <c r="RN312">
        <v>0</v>
      </c>
      <c r="RO312">
        <v>0</v>
      </c>
      <c r="RP312">
        <v>0</v>
      </c>
      <c r="RQ312">
        <v>0</v>
      </c>
      <c r="RR312">
        <v>0</v>
      </c>
      <c r="RS312">
        <v>0</v>
      </c>
      <c r="RT312">
        <v>0</v>
      </c>
      <c r="RU312">
        <v>0</v>
      </c>
      <c r="RV312">
        <v>0</v>
      </c>
      <c r="RW312">
        <v>0</v>
      </c>
      <c r="RX312">
        <v>0</v>
      </c>
      <c r="RY312">
        <v>0</v>
      </c>
      <c r="RZ312">
        <v>0</v>
      </c>
      <c r="SE312">
        <f t="shared" si="32"/>
        <v>48407</v>
      </c>
      <c r="SF312">
        <f t="shared" si="33"/>
        <v>1270.7247483455994</v>
      </c>
      <c r="SH312">
        <f t="shared" si="34"/>
        <v>515</v>
      </c>
      <c r="SI312">
        <f t="shared" si="35"/>
        <v>13.519186179643103</v>
      </c>
      <c r="SK312">
        <f t="shared" si="36"/>
        <v>15</v>
      </c>
      <c r="SL312">
        <f t="shared" si="37"/>
        <v>0.3937627042614496</v>
      </c>
      <c r="SN312">
        <f t="shared" si="38"/>
        <v>0</v>
      </c>
      <c r="SO312">
        <f t="shared" si="39"/>
        <v>0</v>
      </c>
    </row>
    <row r="313" spans="1:509" x14ac:dyDescent="0.2">
      <c r="A313" t="s">
        <v>805</v>
      </c>
      <c r="B313">
        <v>39349451</v>
      </c>
      <c r="C313">
        <v>0</v>
      </c>
      <c r="D313">
        <v>0</v>
      </c>
      <c r="E313">
        <v>6</v>
      </c>
      <c r="F313">
        <v>152</v>
      </c>
      <c r="G313">
        <v>46</v>
      </c>
      <c r="H313">
        <v>1673</v>
      </c>
      <c r="I313">
        <v>0</v>
      </c>
      <c r="J313">
        <v>191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355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455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17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21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19</v>
      </c>
      <c r="FV313">
        <v>87</v>
      </c>
      <c r="FW313">
        <v>346</v>
      </c>
      <c r="FX313">
        <v>25</v>
      </c>
      <c r="FY313">
        <v>0</v>
      </c>
      <c r="FZ313">
        <v>0</v>
      </c>
      <c r="GA313">
        <v>63</v>
      </c>
      <c r="GB313">
        <v>1584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14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57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199</v>
      </c>
      <c r="IE313">
        <v>0</v>
      </c>
      <c r="IF313">
        <v>8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0</v>
      </c>
      <c r="IM313">
        <v>0</v>
      </c>
      <c r="IN313">
        <v>0</v>
      </c>
      <c r="IO313">
        <v>0</v>
      </c>
      <c r="IP313">
        <v>223</v>
      </c>
      <c r="IQ313">
        <v>15</v>
      </c>
      <c r="IR313">
        <v>342</v>
      </c>
      <c r="IS313">
        <v>76</v>
      </c>
      <c r="IT313">
        <v>36</v>
      </c>
      <c r="IU313">
        <v>5</v>
      </c>
      <c r="IV313">
        <v>5</v>
      </c>
      <c r="IW313">
        <v>33</v>
      </c>
      <c r="IX313">
        <v>20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26</v>
      </c>
      <c r="JN313">
        <v>0</v>
      </c>
      <c r="JO313">
        <v>106</v>
      </c>
      <c r="JP313">
        <v>1989</v>
      </c>
      <c r="JQ313">
        <v>0</v>
      </c>
      <c r="JR313">
        <v>0</v>
      </c>
      <c r="JS313">
        <v>0</v>
      </c>
      <c r="JT313">
        <v>32</v>
      </c>
      <c r="JU313">
        <v>0</v>
      </c>
      <c r="JV313">
        <v>0</v>
      </c>
      <c r="JW313">
        <v>164</v>
      </c>
      <c r="JX313">
        <v>0</v>
      </c>
      <c r="JY313">
        <v>0</v>
      </c>
      <c r="JZ313">
        <v>0</v>
      </c>
      <c r="KA313">
        <v>0</v>
      </c>
      <c r="KB313">
        <v>0</v>
      </c>
      <c r="KC313">
        <v>0</v>
      </c>
      <c r="KD313">
        <v>0</v>
      </c>
      <c r="KE313">
        <v>525</v>
      </c>
      <c r="KF313">
        <v>247</v>
      </c>
      <c r="KG313">
        <v>2245</v>
      </c>
      <c r="KH313">
        <v>305</v>
      </c>
      <c r="KI313">
        <v>0</v>
      </c>
      <c r="KJ313">
        <v>0</v>
      </c>
      <c r="KK313">
        <v>0</v>
      </c>
      <c r="KL313">
        <v>0</v>
      </c>
      <c r="KM313">
        <v>0</v>
      </c>
      <c r="KN313">
        <v>0</v>
      </c>
      <c r="KO313">
        <v>0</v>
      </c>
      <c r="KP313">
        <v>0</v>
      </c>
      <c r="KQ313">
        <v>0</v>
      </c>
      <c r="KR313">
        <v>219</v>
      </c>
      <c r="KS313">
        <v>148</v>
      </c>
      <c r="KT313">
        <v>0</v>
      </c>
      <c r="KU313">
        <v>0</v>
      </c>
      <c r="KV313">
        <v>0</v>
      </c>
      <c r="KW313">
        <v>0</v>
      </c>
      <c r="KX313">
        <v>0</v>
      </c>
      <c r="KY313">
        <v>0</v>
      </c>
      <c r="KZ313">
        <v>0</v>
      </c>
      <c r="LA313">
        <v>85</v>
      </c>
      <c r="LB313">
        <v>0</v>
      </c>
      <c r="LC313">
        <v>0</v>
      </c>
      <c r="LD313">
        <v>0</v>
      </c>
      <c r="LE313">
        <v>0</v>
      </c>
      <c r="LF313">
        <v>0</v>
      </c>
      <c r="LG313">
        <v>0</v>
      </c>
      <c r="LH313">
        <v>0</v>
      </c>
      <c r="LI313">
        <v>0</v>
      </c>
      <c r="LJ313">
        <v>0</v>
      </c>
      <c r="LK313">
        <v>10</v>
      </c>
      <c r="LL313">
        <v>0</v>
      </c>
      <c r="LM313">
        <v>0</v>
      </c>
      <c r="LN313">
        <v>0</v>
      </c>
      <c r="LO313">
        <v>0</v>
      </c>
      <c r="LP313">
        <v>0</v>
      </c>
      <c r="LQ313">
        <v>0</v>
      </c>
      <c r="LR313">
        <v>0</v>
      </c>
      <c r="LS313">
        <v>0</v>
      </c>
      <c r="LT313">
        <v>0</v>
      </c>
      <c r="LU313">
        <v>0</v>
      </c>
      <c r="LV313">
        <v>0</v>
      </c>
      <c r="LW313">
        <v>0</v>
      </c>
      <c r="LX313">
        <v>0</v>
      </c>
      <c r="LY313">
        <v>0</v>
      </c>
      <c r="LZ313">
        <v>0</v>
      </c>
      <c r="MA313">
        <v>0</v>
      </c>
      <c r="MB313">
        <v>0</v>
      </c>
      <c r="MC313">
        <v>0</v>
      </c>
      <c r="MD313">
        <v>0</v>
      </c>
      <c r="ME313">
        <v>0</v>
      </c>
      <c r="MF313">
        <v>0</v>
      </c>
      <c r="MG313">
        <v>0</v>
      </c>
      <c r="MH313">
        <v>0</v>
      </c>
      <c r="MI313">
        <v>0</v>
      </c>
      <c r="MJ313">
        <v>0</v>
      </c>
      <c r="MK313">
        <v>0</v>
      </c>
      <c r="ML313">
        <v>4</v>
      </c>
      <c r="MM313">
        <v>0</v>
      </c>
      <c r="MN313">
        <v>0</v>
      </c>
      <c r="MO313">
        <v>0</v>
      </c>
      <c r="MP313">
        <v>0</v>
      </c>
      <c r="MQ313">
        <v>0</v>
      </c>
      <c r="MR313">
        <v>0</v>
      </c>
      <c r="MS313">
        <v>24</v>
      </c>
      <c r="MT313">
        <v>61</v>
      </c>
      <c r="MU313">
        <v>0</v>
      </c>
      <c r="MV313">
        <v>0</v>
      </c>
      <c r="MW313">
        <v>0</v>
      </c>
      <c r="MX313">
        <v>1113</v>
      </c>
      <c r="MY313">
        <v>27</v>
      </c>
      <c r="MZ313">
        <v>384</v>
      </c>
      <c r="NA313">
        <v>348</v>
      </c>
      <c r="NB313">
        <v>0</v>
      </c>
      <c r="NC313">
        <v>0</v>
      </c>
      <c r="ND313">
        <v>0</v>
      </c>
      <c r="NE313">
        <v>0</v>
      </c>
      <c r="NF313">
        <v>0</v>
      </c>
      <c r="NG313">
        <v>0</v>
      </c>
      <c r="NH313">
        <v>0</v>
      </c>
      <c r="NI313">
        <v>0</v>
      </c>
      <c r="NJ313">
        <v>0</v>
      </c>
      <c r="NK313">
        <v>0</v>
      </c>
      <c r="NL313">
        <v>0</v>
      </c>
      <c r="NM313">
        <v>0</v>
      </c>
      <c r="NN313">
        <v>0</v>
      </c>
      <c r="NO313">
        <v>0</v>
      </c>
      <c r="NP313">
        <v>37</v>
      </c>
      <c r="NQ313">
        <v>0</v>
      </c>
      <c r="NR313">
        <v>0</v>
      </c>
      <c r="NS313">
        <v>0</v>
      </c>
      <c r="NT313">
        <v>14</v>
      </c>
      <c r="NU313">
        <v>38</v>
      </c>
      <c r="NV313">
        <v>0</v>
      </c>
      <c r="NW313">
        <v>0</v>
      </c>
      <c r="NX313">
        <v>0</v>
      </c>
      <c r="NY313">
        <v>0</v>
      </c>
      <c r="NZ313">
        <v>0</v>
      </c>
      <c r="OA313">
        <v>0</v>
      </c>
      <c r="OB313">
        <v>0</v>
      </c>
      <c r="OC313">
        <v>0</v>
      </c>
      <c r="OD313">
        <v>0</v>
      </c>
      <c r="OE313">
        <v>36</v>
      </c>
      <c r="OF313">
        <v>307</v>
      </c>
      <c r="OG313">
        <v>206</v>
      </c>
      <c r="OH313">
        <v>17</v>
      </c>
      <c r="OI313">
        <v>0</v>
      </c>
      <c r="OJ313">
        <v>44</v>
      </c>
      <c r="OK313">
        <v>28</v>
      </c>
      <c r="OL313">
        <v>492</v>
      </c>
      <c r="OM313">
        <v>1035</v>
      </c>
      <c r="ON313">
        <v>7</v>
      </c>
      <c r="OO313">
        <v>0</v>
      </c>
      <c r="OP313">
        <v>0</v>
      </c>
      <c r="OQ313">
        <v>38</v>
      </c>
      <c r="OR313">
        <v>918</v>
      </c>
      <c r="OS313">
        <v>365</v>
      </c>
      <c r="OT313">
        <v>0</v>
      </c>
      <c r="OU313">
        <v>23</v>
      </c>
      <c r="OV313">
        <v>0</v>
      </c>
      <c r="OW313">
        <v>37</v>
      </c>
      <c r="OX313">
        <v>87</v>
      </c>
      <c r="OY313">
        <v>0</v>
      </c>
      <c r="OZ313">
        <v>7239</v>
      </c>
      <c r="PA313">
        <v>3133</v>
      </c>
      <c r="PB313">
        <v>534</v>
      </c>
      <c r="PC313">
        <v>1664</v>
      </c>
      <c r="PD313">
        <v>0</v>
      </c>
      <c r="PE313">
        <v>0</v>
      </c>
      <c r="PF313">
        <v>0</v>
      </c>
      <c r="PG313">
        <v>0</v>
      </c>
      <c r="PH313">
        <v>0</v>
      </c>
      <c r="PI313">
        <v>546</v>
      </c>
      <c r="PJ313">
        <v>0</v>
      </c>
      <c r="PK313">
        <v>873</v>
      </c>
      <c r="PL313">
        <v>6576</v>
      </c>
      <c r="PM313">
        <v>118</v>
      </c>
      <c r="PN313">
        <v>16</v>
      </c>
      <c r="PO313">
        <v>1212</v>
      </c>
      <c r="PP313">
        <v>45</v>
      </c>
      <c r="PQ313">
        <v>189</v>
      </c>
      <c r="PR313">
        <v>16</v>
      </c>
      <c r="PS313">
        <v>0</v>
      </c>
      <c r="PT313">
        <v>15</v>
      </c>
      <c r="PU313">
        <v>74</v>
      </c>
      <c r="PV313">
        <v>24</v>
      </c>
      <c r="PW313">
        <v>0</v>
      </c>
      <c r="PX313">
        <v>34</v>
      </c>
      <c r="PY313">
        <v>21</v>
      </c>
      <c r="PZ313">
        <v>22</v>
      </c>
      <c r="QA313">
        <v>0</v>
      </c>
      <c r="QB313">
        <v>0</v>
      </c>
      <c r="QC313">
        <v>0</v>
      </c>
      <c r="QD313">
        <v>0</v>
      </c>
      <c r="QE313">
        <v>0</v>
      </c>
      <c r="QF313">
        <v>5</v>
      </c>
      <c r="QG313">
        <v>0</v>
      </c>
      <c r="QH313">
        <v>0</v>
      </c>
      <c r="QI313">
        <v>0</v>
      </c>
      <c r="QJ313">
        <v>0</v>
      </c>
      <c r="QK313">
        <v>0</v>
      </c>
      <c r="QL313">
        <v>0</v>
      </c>
      <c r="QM313">
        <v>0</v>
      </c>
      <c r="QN313">
        <v>0</v>
      </c>
      <c r="QO313">
        <v>0</v>
      </c>
      <c r="QP313">
        <v>0</v>
      </c>
      <c r="QQ313">
        <v>0</v>
      </c>
      <c r="QR313">
        <v>0</v>
      </c>
      <c r="QS313">
        <v>0</v>
      </c>
      <c r="QT313">
        <v>0</v>
      </c>
      <c r="QU313">
        <v>0</v>
      </c>
      <c r="QV313">
        <v>0</v>
      </c>
      <c r="QW313">
        <v>0</v>
      </c>
      <c r="QX313">
        <v>0</v>
      </c>
      <c r="QY313">
        <v>0</v>
      </c>
      <c r="QZ313">
        <v>0</v>
      </c>
      <c r="RA313">
        <v>0</v>
      </c>
      <c r="RB313">
        <v>0</v>
      </c>
      <c r="RC313">
        <v>18</v>
      </c>
      <c r="RD313">
        <v>0</v>
      </c>
      <c r="RE313">
        <v>0</v>
      </c>
      <c r="RF313">
        <v>0</v>
      </c>
      <c r="RG313">
        <v>0</v>
      </c>
      <c r="RH313">
        <v>0</v>
      </c>
      <c r="RI313">
        <v>0</v>
      </c>
      <c r="RJ313">
        <v>0</v>
      </c>
      <c r="RK313">
        <v>0</v>
      </c>
      <c r="RL313">
        <v>0</v>
      </c>
      <c r="RM313">
        <v>0</v>
      </c>
      <c r="RN313">
        <v>0</v>
      </c>
      <c r="RO313">
        <v>0</v>
      </c>
      <c r="RP313">
        <v>0</v>
      </c>
      <c r="RQ313">
        <v>0</v>
      </c>
      <c r="RR313">
        <v>0</v>
      </c>
      <c r="RS313">
        <v>0</v>
      </c>
      <c r="RT313">
        <v>0</v>
      </c>
      <c r="RU313">
        <v>0</v>
      </c>
      <c r="RV313">
        <v>0</v>
      </c>
      <c r="RW313">
        <v>0</v>
      </c>
      <c r="RX313">
        <v>0</v>
      </c>
      <c r="RY313">
        <v>0</v>
      </c>
      <c r="RZ313">
        <v>0</v>
      </c>
      <c r="SE313">
        <f t="shared" si="32"/>
        <v>27960</v>
      </c>
      <c r="SF313">
        <f t="shared" si="33"/>
        <v>710.5562921322587</v>
      </c>
      <c r="SH313">
        <f t="shared" si="34"/>
        <v>493</v>
      </c>
      <c r="SI313">
        <f t="shared" si="35"/>
        <v>12.528764378440755</v>
      </c>
      <c r="SK313">
        <f t="shared" si="36"/>
        <v>38</v>
      </c>
      <c r="SL313">
        <f t="shared" si="37"/>
        <v>0.96570597643153888</v>
      </c>
      <c r="SN313">
        <f t="shared" si="38"/>
        <v>0</v>
      </c>
      <c r="SO313">
        <f t="shared" si="39"/>
        <v>0</v>
      </c>
    </row>
    <row r="314" spans="1:509" x14ac:dyDescent="0.2">
      <c r="A314" t="s">
        <v>806</v>
      </c>
      <c r="B314">
        <v>42790274</v>
      </c>
      <c r="C314">
        <v>0</v>
      </c>
      <c r="D314">
        <v>0</v>
      </c>
      <c r="E314">
        <v>19</v>
      </c>
      <c r="F314">
        <v>143</v>
      </c>
      <c r="G314">
        <v>20</v>
      </c>
      <c r="H314">
        <v>2431</v>
      </c>
      <c r="I314">
        <v>0</v>
      </c>
      <c r="J314">
        <v>650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377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331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36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16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41</v>
      </c>
      <c r="FV314">
        <v>266</v>
      </c>
      <c r="FW314">
        <v>71</v>
      </c>
      <c r="FX314">
        <v>55</v>
      </c>
      <c r="FY314">
        <v>0</v>
      </c>
      <c r="FZ314">
        <v>0</v>
      </c>
      <c r="GA314">
        <v>735</v>
      </c>
      <c r="GB314">
        <v>896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</v>
      </c>
      <c r="HS314">
        <v>0</v>
      </c>
      <c r="HT314">
        <v>4</v>
      </c>
      <c r="HU314">
        <v>0</v>
      </c>
      <c r="HV314">
        <v>0</v>
      </c>
      <c r="HW314">
        <v>390</v>
      </c>
      <c r="HX314">
        <v>4</v>
      </c>
      <c r="HY314">
        <v>90</v>
      </c>
      <c r="HZ314">
        <v>0</v>
      </c>
      <c r="IA314">
        <v>0</v>
      </c>
      <c r="IB314">
        <v>0</v>
      </c>
      <c r="IC314">
        <v>0</v>
      </c>
      <c r="ID314">
        <v>1027</v>
      </c>
      <c r="IE314">
        <v>23</v>
      </c>
      <c r="IF314">
        <v>52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1014</v>
      </c>
      <c r="IQ314">
        <v>209</v>
      </c>
      <c r="IR314">
        <v>839</v>
      </c>
      <c r="IS314">
        <v>162</v>
      </c>
      <c r="IT314">
        <v>119</v>
      </c>
      <c r="IU314">
        <v>0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0</v>
      </c>
      <c r="JM314">
        <v>31</v>
      </c>
      <c r="JN314">
        <v>0</v>
      </c>
      <c r="JO314">
        <v>9</v>
      </c>
      <c r="JP314">
        <v>2281</v>
      </c>
      <c r="JQ314">
        <v>0</v>
      </c>
      <c r="JR314">
        <v>0</v>
      </c>
      <c r="JS314">
        <v>9</v>
      </c>
      <c r="JT314">
        <v>49</v>
      </c>
      <c r="JU314">
        <v>165</v>
      </c>
      <c r="JV314">
        <v>0</v>
      </c>
      <c r="JW314">
        <v>47</v>
      </c>
      <c r="JX314">
        <v>0</v>
      </c>
      <c r="JY314">
        <v>0</v>
      </c>
      <c r="JZ314">
        <v>0</v>
      </c>
      <c r="KA314">
        <v>0</v>
      </c>
      <c r="KB314">
        <v>0</v>
      </c>
      <c r="KC314">
        <v>0</v>
      </c>
      <c r="KD314">
        <v>0</v>
      </c>
      <c r="KE314">
        <v>1423</v>
      </c>
      <c r="KF314">
        <v>687</v>
      </c>
      <c r="KG314">
        <v>6409</v>
      </c>
      <c r="KH314">
        <v>873</v>
      </c>
      <c r="KI314">
        <v>0</v>
      </c>
      <c r="KJ314">
        <v>0</v>
      </c>
      <c r="KK314">
        <v>0</v>
      </c>
      <c r="KL314">
        <v>0</v>
      </c>
      <c r="KM314">
        <v>0</v>
      </c>
      <c r="KN314">
        <v>30</v>
      </c>
      <c r="KO314">
        <v>0</v>
      </c>
      <c r="KP314">
        <v>0</v>
      </c>
      <c r="KQ314">
        <v>0</v>
      </c>
      <c r="KR314">
        <v>618</v>
      </c>
      <c r="KS314">
        <v>389</v>
      </c>
      <c r="KT314">
        <v>0</v>
      </c>
      <c r="KU314">
        <v>0</v>
      </c>
      <c r="KV314">
        <v>0</v>
      </c>
      <c r="KW314">
        <v>0</v>
      </c>
      <c r="KX314">
        <v>0</v>
      </c>
      <c r="KY314">
        <v>0</v>
      </c>
      <c r="KZ314">
        <v>0</v>
      </c>
      <c r="LA314">
        <v>45</v>
      </c>
      <c r="LB314">
        <v>0</v>
      </c>
      <c r="LC314">
        <v>0</v>
      </c>
      <c r="LD314">
        <v>0</v>
      </c>
      <c r="LE314">
        <v>0</v>
      </c>
      <c r="LF314">
        <v>0</v>
      </c>
      <c r="LG314">
        <v>0</v>
      </c>
      <c r="LH314">
        <v>0</v>
      </c>
      <c r="LI314">
        <v>0</v>
      </c>
      <c r="LJ314">
        <v>0</v>
      </c>
      <c r="LK314">
        <v>18</v>
      </c>
      <c r="LL314">
        <v>0</v>
      </c>
      <c r="LM314">
        <v>0</v>
      </c>
      <c r="LN314">
        <v>0</v>
      </c>
      <c r="LO314">
        <v>20</v>
      </c>
      <c r="LP314">
        <v>0</v>
      </c>
      <c r="LQ314">
        <v>0</v>
      </c>
      <c r="LR314">
        <v>0</v>
      </c>
      <c r="LS314">
        <v>0</v>
      </c>
      <c r="LT314">
        <v>0</v>
      </c>
      <c r="LU314">
        <v>0</v>
      </c>
      <c r="LV314">
        <v>0</v>
      </c>
      <c r="LW314">
        <v>0</v>
      </c>
      <c r="LX314">
        <v>0</v>
      </c>
      <c r="LY314">
        <v>0</v>
      </c>
      <c r="LZ314">
        <v>0</v>
      </c>
      <c r="MA314">
        <v>0</v>
      </c>
      <c r="MB314">
        <v>5</v>
      </c>
      <c r="MC314">
        <v>0</v>
      </c>
      <c r="MD314">
        <v>0</v>
      </c>
      <c r="ME314">
        <v>0</v>
      </c>
      <c r="MF314">
        <v>0</v>
      </c>
      <c r="MG314">
        <v>0</v>
      </c>
      <c r="MH314">
        <v>0</v>
      </c>
      <c r="MI314">
        <v>0</v>
      </c>
      <c r="MJ314">
        <v>0</v>
      </c>
      <c r="MK314">
        <v>0</v>
      </c>
      <c r="ML314">
        <v>0</v>
      </c>
      <c r="MM314">
        <v>0</v>
      </c>
      <c r="MN314">
        <v>0</v>
      </c>
      <c r="MO314">
        <v>0</v>
      </c>
      <c r="MP314">
        <v>0</v>
      </c>
      <c r="MQ314">
        <v>0</v>
      </c>
      <c r="MR314">
        <v>0</v>
      </c>
      <c r="MS314">
        <v>134</v>
      </c>
      <c r="MT314">
        <v>89</v>
      </c>
      <c r="MU314">
        <v>0</v>
      </c>
      <c r="MV314">
        <v>0</v>
      </c>
      <c r="MW314">
        <v>0</v>
      </c>
      <c r="MX314">
        <v>1765</v>
      </c>
      <c r="MY314">
        <v>29</v>
      </c>
      <c r="MZ314">
        <v>1113</v>
      </c>
      <c r="NA314">
        <v>1579</v>
      </c>
      <c r="NB314">
        <v>0</v>
      </c>
      <c r="NC314">
        <v>0</v>
      </c>
      <c r="ND314">
        <v>0</v>
      </c>
      <c r="NE314">
        <v>0</v>
      </c>
      <c r="NF314">
        <v>0</v>
      </c>
      <c r="NG314">
        <v>0</v>
      </c>
      <c r="NH314">
        <v>0</v>
      </c>
      <c r="NI314">
        <v>0</v>
      </c>
      <c r="NJ314">
        <v>0</v>
      </c>
      <c r="NK314">
        <v>0</v>
      </c>
      <c r="NL314">
        <v>0</v>
      </c>
      <c r="NM314">
        <v>0</v>
      </c>
      <c r="NN314">
        <v>0</v>
      </c>
      <c r="NO314">
        <v>0</v>
      </c>
      <c r="NP314">
        <v>0</v>
      </c>
      <c r="NQ314">
        <v>0</v>
      </c>
      <c r="NR314">
        <v>0</v>
      </c>
      <c r="NS314">
        <v>0</v>
      </c>
      <c r="NT314">
        <v>0</v>
      </c>
      <c r="NU314">
        <v>0</v>
      </c>
      <c r="NV314">
        <v>0</v>
      </c>
      <c r="NW314">
        <v>0</v>
      </c>
      <c r="NX314">
        <v>44</v>
      </c>
      <c r="NY314">
        <v>0</v>
      </c>
      <c r="NZ314">
        <v>0</v>
      </c>
      <c r="OA314">
        <v>0</v>
      </c>
      <c r="OB314">
        <v>0</v>
      </c>
      <c r="OC314">
        <v>0</v>
      </c>
      <c r="OD314">
        <v>0</v>
      </c>
      <c r="OE314">
        <v>21</v>
      </c>
      <c r="OF314">
        <v>475</v>
      </c>
      <c r="OG314">
        <v>347</v>
      </c>
      <c r="OH314">
        <v>33</v>
      </c>
      <c r="OI314">
        <v>0</v>
      </c>
      <c r="OJ314">
        <v>73</v>
      </c>
      <c r="OK314">
        <v>53</v>
      </c>
      <c r="OL314">
        <v>945</v>
      </c>
      <c r="OM314">
        <v>13</v>
      </c>
      <c r="ON314">
        <v>1096</v>
      </c>
      <c r="OO314">
        <v>0</v>
      </c>
      <c r="OP314">
        <v>0</v>
      </c>
      <c r="OQ314">
        <v>117</v>
      </c>
      <c r="OR314">
        <v>1235</v>
      </c>
      <c r="OS314">
        <v>535</v>
      </c>
      <c r="OT314">
        <v>0</v>
      </c>
      <c r="OU314">
        <v>46</v>
      </c>
      <c r="OV314">
        <v>0</v>
      </c>
      <c r="OW314">
        <v>14</v>
      </c>
      <c r="OX314">
        <v>0</v>
      </c>
      <c r="OY314">
        <v>0</v>
      </c>
      <c r="OZ314">
        <v>12143</v>
      </c>
      <c r="PA314">
        <v>4516</v>
      </c>
      <c r="PB314">
        <v>940</v>
      </c>
      <c r="PC314">
        <v>2337</v>
      </c>
      <c r="PD314">
        <v>0</v>
      </c>
      <c r="PE314">
        <v>14</v>
      </c>
      <c r="PF314">
        <v>0</v>
      </c>
      <c r="PG314">
        <v>0</v>
      </c>
      <c r="PH314">
        <v>0</v>
      </c>
      <c r="PI314">
        <v>763</v>
      </c>
      <c r="PJ314">
        <v>0</v>
      </c>
      <c r="PK314">
        <v>1362</v>
      </c>
      <c r="PL314">
        <v>9949</v>
      </c>
      <c r="PM314">
        <v>160</v>
      </c>
      <c r="PN314">
        <v>27</v>
      </c>
      <c r="PO314">
        <v>1711</v>
      </c>
      <c r="PP314">
        <v>392</v>
      </c>
      <c r="PQ314">
        <v>1220</v>
      </c>
      <c r="PR314">
        <v>128</v>
      </c>
      <c r="PS314">
        <v>0</v>
      </c>
      <c r="PT314">
        <v>20</v>
      </c>
      <c r="PU314">
        <v>104</v>
      </c>
      <c r="PV314">
        <v>49</v>
      </c>
      <c r="PW314">
        <v>0</v>
      </c>
      <c r="PX314">
        <v>50</v>
      </c>
      <c r="PY314">
        <v>21</v>
      </c>
      <c r="PZ314">
        <v>21</v>
      </c>
      <c r="QA314">
        <v>0</v>
      </c>
      <c r="QB314">
        <v>0</v>
      </c>
      <c r="QC314">
        <v>0</v>
      </c>
      <c r="QD314">
        <v>0</v>
      </c>
      <c r="QE314">
        <v>0</v>
      </c>
      <c r="QF314">
        <v>5</v>
      </c>
      <c r="QG314">
        <v>0</v>
      </c>
      <c r="QH314">
        <v>0</v>
      </c>
      <c r="QI314">
        <v>0</v>
      </c>
      <c r="QJ314">
        <v>0</v>
      </c>
      <c r="QK314">
        <v>0</v>
      </c>
      <c r="QL314">
        <v>0</v>
      </c>
      <c r="QM314">
        <v>0</v>
      </c>
      <c r="QN314">
        <v>0</v>
      </c>
      <c r="QO314">
        <v>0</v>
      </c>
      <c r="QP314">
        <v>0</v>
      </c>
      <c r="QQ314">
        <v>0</v>
      </c>
      <c r="QR314">
        <v>0</v>
      </c>
      <c r="QS314">
        <v>0</v>
      </c>
      <c r="QT314">
        <v>0</v>
      </c>
      <c r="QU314">
        <v>0</v>
      </c>
      <c r="QV314">
        <v>0</v>
      </c>
      <c r="QW314">
        <v>0</v>
      </c>
      <c r="QX314">
        <v>0</v>
      </c>
      <c r="QY314">
        <v>0</v>
      </c>
      <c r="QZ314">
        <v>0</v>
      </c>
      <c r="RA314">
        <v>0</v>
      </c>
      <c r="RB314">
        <v>0</v>
      </c>
      <c r="RC314">
        <v>0</v>
      </c>
      <c r="RD314">
        <v>0</v>
      </c>
      <c r="RE314">
        <v>0</v>
      </c>
      <c r="RF314">
        <v>0</v>
      </c>
      <c r="RG314">
        <v>0</v>
      </c>
      <c r="RH314">
        <v>0</v>
      </c>
      <c r="RI314">
        <v>0</v>
      </c>
      <c r="RJ314">
        <v>0</v>
      </c>
      <c r="RK314">
        <v>0</v>
      </c>
      <c r="RL314">
        <v>0</v>
      </c>
      <c r="RM314">
        <v>0</v>
      </c>
      <c r="RN314">
        <v>0</v>
      </c>
      <c r="RO314">
        <v>0</v>
      </c>
      <c r="RP314">
        <v>0</v>
      </c>
      <c r="RQ314">
        <v>0</v>
      </c>
      <c r="RR314">
        <v>0</v>
      </c>
      <c r="RS314">
        <v>0</v>
      </c>
      <c r="RT314">
        <v>0</v>
      </c>
      <c r="RU314">
        <v>0</v>
      </c>
      <c r="RV314">
        <v>0</v>
      </c>
      <c r="RW314">
        <v>0</v>
      </c>
      <c r="RX314">
        <v>0</v>
      </c>
      <c r="RY314">
        <v>2</v>
      </c>
      <c r="RZ314">
        <v>0</v>
      </c>
      <c r="SE314">
        <f t="shared" si="32"/>
        <v>45591</v>
      </c>
      <c r="SF314">
        <f t="shared" si="33"/>
        <v>1065.4523969629174</v>
      </c>
      <c r="SH314">
        <f t="shared" si="34"/>
        <v>383</v>
      </c>
      <c r="SI314">
        <f t="shared" si="35"/>
        <v>8.9506320992476009</v>
      </c>
      <c r="SK314">
        <f t="shared" si="36"/>
        <v>52</v>
      </c>
      <c r="SL314">
        <f t="shared" si="37"/>
        <v>1.2152294233965411</v>
      </c>
      <c r="SN314">
        <f t="shared" si="38"/>
        <v>0</v>
      </c>
      <c r="SO314">
        <f t="shared" si="39"/>
        <v>0</v>
      </c>
    </row>
    <row r="315" spans="1:509" x14ac:dyDescent="0.2">
      <c r="A315" t="s">
        <v>807</v>
      </c>
      <c r="B315">
        <v>41983297</v>
      </c>
      <c r="C315">
        <v>0</v>
      </c>
      <c r="D315">
        <v>0</v>
      </c>
      <c r="E315">
        <v>29</v>
      </c>
      <c r="F315">
        <v>39</v>
      </c>
      <c r="G315">
        <v>91</v>
      </c>
      <c r="H315">
        <v>2322</v>
      </c>
      <c r="I315">
        <v>0</v>
      </c>
      <c r="J315">
        <v>416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150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6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153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22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37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32</v>
      </c>
      <c r="FV315">
        <v>163</v>
      </c>
      <c r="FW315">
        <v>50</v>
      </c>
      <c r="FX315">
        <v>31</v>
      </c>
      <c r="FY315">
        <v>459</v>
      </c>
      <c r="FZ315">
        <v>0</v>
      </c>
      <c r="GA315">
        <v>0</v>
      </c>
      <c r="GB315">
        <v>432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4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0</v>
      </c>
      <c r="HV315">
        <v>0</v>
      </c>
      <c r="HW315">
        <v>27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74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287</v>
      </c>
      <c r="IQ315">
        <v>8</v>
      </c>
      <c r="IR315">
        <v>159</v>
      </c>
      <c r="IS315">
        <v>12</v>
      </c>
      <c r="IT315">
        <v>34</v>
      </c>
      <c r="IU315">
        <v>0</v>
      </c>
      <c r="IV315">
        <v>0</v>
      </c>
      <c r="IW315">
        <v>0</v>
      </c>
      <c r="IX315">
        <v>0</v>
      </c>
      <c r="IY315">
        <v>0</v>
      </c>
      <c r="IZ315">
        <v>0</v>
      </c>
      <c r="JA315">
        <v>0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35</v>
      </c>
      <c r="JN315">
        <v>0</v>
      </c>
      <c r="JO315">
        <v>39</v>
      </c>
      <c r="JP315">
        <v>2245</v>
      </c>
      <c r="JQ315">
        <v>0</v>
      </c>
      <c r="JR315">
        <v>0</v>
      </c>
      <c r="JS315">
        <v>0</v>
      </c>
      <c r="JT315">
        <v>114</v>
      </c>
      <c r="JU315">
        <v>229</v>
      </c>
      <c r="JV315">
        <v>0</v>
      </c>
      <c r="JW315">
        <v>119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0</v>
      </c>
      <c r="KD315">
        <v>0</v>
      </c>
      <c r="KE315">
        <v>170</v>
      </c>
      <c r="KF315">
        <v>94</v>
      </c>
      <c r="KG315">
        <v>663</v>
      </c>
      <c r="KH315">
        <v>90</v>
      </c>
      <c r="KI315">
        <v>0</v>
      </c>
      <c r="KJ315">
        <v>0</v>
      </c>
      <c r="KK315">
        <v>0</v>
      </c>
      <c r="KL315">
        <v>0</v>
      </c>
      <c r="KM315">
        <v>0</v>
      </c>
      <c r="KN315">
        <v>0</v>
      </c>
      <c r="KO315">
        <v>0</v>
      </c>
      <c r="KP315">
        <v>0</v>
      </c>
      <c r="KQ315">
        <v>0</v>
      </c>
      <c r="KR315">
        <v>96</v>
      </c>
      <c r="KS315">
        <v>74</v>
      </c>
      <c r="KT315">
        <v>0</v>
      </c>
      <c r="KU315">
        <v>0</v>
      </c>
      <c r="KV315">
        <v>17</v>
      </c>
      <c r="KW315">
        <v>0</v>
      </c>
      <c r="KX315">
        <v>0</v>
      </c>
      <c r="KY315">
        <v>0</v>
      </c>
      <c r="KZ315">
        <v>0</v>
      </c>
      <c r="LA315">
        <v>0</v>
      </c>
      <c r="LB315">
        <v>0</v>
      </c>
      <c r="LC315">
        <v>0</v>
      </c>
      <c r="LD315">
        <v>0</v>
      </c>
      <c r="LE315">
        <v>0</v>
      </c>
      <c r="LF315">
        <v>0</v>
      </c>
      <c r="LG315">
        <v>0</v>
      </c>
      <c r="LH315">
        <v>0</v>
      </c>
      <c r="LI315">
        <v>0</v>
      </c>
      <c r="LJ315">
        <v>0</v>
      </c>
      <c r="LK315">
        <v>12</v>
      </c>
      <c r="LL315">
        <v>0</v>
      </c>
      <c r="LM315">
        <v>0</v>
      </c>
      <c r="LN315">
        <v>0</v>
      </c>
      <c r="LO315">
        <v>14</v>
      </c>
      <c r="LP315">
        <v>0</v>
      </c>
      <c r="LQ315">
        <v>0</v>
      </c>
      <c r="LR315">
        <v>0</v>
      </c>
      <c r="LS315">
        <v>0</v>
      </c>
      <c r="LT315">
        <v>0</v>
      </c>
      <c r="LU315">
        <v>0</v>
      </c>
      <c r="LV315">
        <v>0</v>
      </c>
      <c r="LW315">
        <v>0</v>
      </c>
      <c r="LX315">
        <v>0</v>
      </c>
      <c r="LY315">
        <v>0</v>
      </c>
      <c r="LZ315">
        <v>0</v>
      </c>
      <c r="MA315">
        <v>0</v>
      </c>
      <c r="MB315">
        <v>0</v>
      </c>
      <c r="MC315">
        <v>0</v>
      </c>
      <c r="MD315">
        <v>3</v>
      </c>
      <c r="ME315">
        <v>0</v>
      </c>
      <c r="MF315">
        <v>0</v>
      </c>
      <c r="MG315">
        <v>0</v>
      </c>
      <c r="MH315">
        <v>0</v>
      </c>
      <c r="MI315">
        <v>5</v>
      </c>
      <c r="MJ315">
        <v>0</v>
      </c>
      <c r="MK315">
        <v>0</v>
      </c>
      <c r="ML315">
        <v>0</v>
      </c>
      <c r="MM315">
        <v>0</v>
      </c>
      <c r="MN315">
        <v>0</v>
      </c>
      <c r="MO315">
        <v>0</v>
      </c>
      <c r="MP315">
        <v>0</v>
      </c>
      <c r="MQ315">
        <v>0</v>
      </c>
      <c r="MR315">
        <v>0</v>
      </c>
      <c r="MS315">
        <v>53</v>
      </c>
      <c r="MT315">
        <v>111</v>
      </c>
      <c r="MU315">
        <v>0</v>
      </c>
      <c r="MV315">
        <v>0</v>
      </c>
      <c r="MW315">
        <v>0</v>
      </c>
      <c r="MX315">
        <v>1153</v>
      </c>
      <c r="MY315">
        <v>18</v>
      </c>
      <c r="MZ315">
        <v>1130</v>
      </c>
      <c r="NA315">
        <v>935</v>
      </c>
      <c r="NB315">
        <v>0</v>
      </c>
      <c r="NC315">
        <v>0</v>
      </c>
      <c r="ND315">
        <v>0</v>
      </c>
      <c r="NE315">
        <v>0</v>
      </c>
      <c r="NF315">
        <v>0</v>
      </c>
      <c r="NG315">
        <v>0</v>
      </c>
      <c r="NH315">
        <v>0</v>
      </c>
      <c r="NI315">
        <v>0</v>
      </c>
      <c r="NJ315">
        <v>0</v>
      </c>
      <c r="NK315">
        <v>0</v>
      </c>
      <c r="NL315">
        <v>0</v>
      </c>
      <c r="NM315">
        <v>0</v>
      </c>
      <c r="NN315">
        <v>0</v>
      </c>
      <c r="NO315">
        <v>0</v>
      </c>
      <c r="NP315">
        <v>0</v>
      </c>
      <c r="NQ315">
        <v>0</v>
      </c>
      <c r="NR315">
        <v>0</v>
      </c>
      <c r="NS315">
        <v>0</v>
      </c>
      <c r="NT315">
        <v>0</v>
      </c>
      <c r="NU315">
        <v>0</v>
      </c>
      <c r="NV315">
        <v>0</v>
      </c>
      <c r="NW315">
        <v>0</v>
      </c>
      <c r="NX315">
        <v>37</v>
      </c>
      <c r="NY315">
        <v>0</v>
      </c>
      <c r="NZ315">
        <v>0</v>
      </c>
      <c r="OA315">
        <v>0</v>
      </c>
      <c r="OB315">
        <v>0</v>
      </c>
      <c r="OC315">
        <v>0</v>
      </c>
      <c r="OD315">
        <v>0</v>
      </c>
      <c r="OE315">
        <v>39</v>
      </c>
      <c r="OF315">
        <v>694</v>
      </c>
      <c r="OG315">
        <v>362</v>
      </c>
      <c r="OH315">
        <v>43</v>
      </c>
      <c r="OI315">
        <v>0</v>
      </c>
      <c r="OJ315">
        <v>39</v>
      </c>
      <c r="OK315">
        <v>47</v>
      </c>
      <c r="OL315">
        <v>1108</v>
      </c>
      <c r="OM315">
        <v>8</v>
      </c>
      <c r="ON315">
        <v>723</v>
      </c>
      <c r="OO315">
        <v>0</v>
      </c>
      <c r="OP315">
        <v>0</v>
      </c>
      <c r="OQ315">
        <v>86</v>
      </c>
      <c r="OR315">
        <v>1209</v>
      </c>
      <c r="OS315">
        <v>464</v>
      </c>
      <c r="OT315">
        <v>0</v>
      </c>
      <c r="OU315">
        <v>0</v>
      </c>
      <c r="OV315">
        <v>0</v>
      </c>
      <c r="OW315">
        <v>0</v>
      </c>
      <c r="OX315">
        <v>0</v>
      </c>
      <c r="OY315">
        <v>0</v>
      </c>
      <c r="OZ315">
        <v>8903</v>
      </c>
      <c r="PA315">
        <v>3189</v>
      </c>
      <c r="PB315">
        <v>761</v>
      </c>
      <c r="PC315">
        <v>1864</v>
      </c>
      <c r="PD315">
        <v>0</v>
      </c>
      <c r="PE315">
        <v>0</v>
      </c>
      <c r="PF315">
        <v>0</v>
      </c>
      <c r="PG315">
        <v>0</v>
      </c>
      <c r="PH315">
        <v>0</v>
      </c>
      <c r="PI315">
        <v>743</v>
      </c>
      <c r="PJ315">
        <v>0</v>
      </c>
      <c r="PK315">
        <v>1177</v>
      </c>
      <c r="PL315">
        <v>8147</v>
      </c>
      <c r="PM315">
        <v>167</v>
      </c>
      <c r="PN315">
        <v>30</v>
      </c>
      <c r="PO315">
        <v>1496</v>
      </c>
      <c r="PP315">
        <v>34</v>
      </c>
      <c r="PQ315">
        <v>96</v>
      </c>
      <c r="PR315">
        <v>0</v>
      </c>
      <c r="PS315">
        <v>0</v>
      </c>
      <c r="PT315">
        <v>27</v>
      </c>
      <c r="PU315">
        <v>187</v>
      </c>
      <c r="PV315">
        <v>48</v>
      </c>
      <c r="PW315">
        <v>0</v>
      </c>
      <c r="PX315">
        <v>28</v>
      </c>
      <c r="PY315">
        <v>0</v>
      </c>
      <c r="PZ315">
        <v>24</v>
      </c>
      <c r="QA315">
        <v>0</v>
      </c>
      <c r="QB315">
        <v>0</v>
      </c>
      <c r="QC315">
        <v>0</v>
      </c>
      <c r="QD315">
        <v>0</v>
      </c>
      <c r="QE315">
        <v>0</v>
      </c>
      <c r="QF315">
        <v>0</v>
      </c>
      <c r="QG315">
        <v>0</v>
      </c>
      <c r="QH315">
        <v>0</v>
      </c>
      <c r="QI315">
        <v>0</v>
      </c>
      <c r="QJ315">
        <v>0</v>
      </c>
      <c r="QK315">
        <v>0</v>
      </c>
      <c r="QL315">
        <v>0</v>
      </c>
      <c r="QM315">
        <v>0</v>
      </c>
      <c r="QN315">
        <v>0</v>
      </c>
      <c r="QO315">
        <v>0</v>
      </c>
      <c r="QP315">
        <v>0</v>
      </c>
      <c r="QQ315">
        <v>0</v>
      </c>
      <c r="QR315">
        <v>0</v>
      </c>
      <c r="QS315">
        <v>0</v>
      </c>
      <c r="QT315">
        <v>0</v>
      </c>
      <c r="QU315">
        <v>0</v>
      </c>
      <c r="QV315">
        <v>0</v>
      </c>
      <c r="QW315">
        <v>0</v>
      </c>
      <c r="QX315">
        <v>0</v>
      </c>
      <c r="QY315">
        <v>0</v>
      </c>
      <c r="QZ315">
        <v>0</v>
      </c>
      <c r="RA315">
        <v>0</v>
      </c>
      <c r="RB315">
        <v>0</v>
      </c>
      <c r="RC315">
        <v>0</v>
      </c>
      <c r="RD315">
        <v>0</v>
      </c>
      <c r="RE315">
        <v>11</v>
      </c>
      <c r="RF315">
        <v>0</v>
      </c>
      <c r="RG315">
        <v>0</v>
      </c>
      <c r="RH315">
        <v>0</v>
      </c>
      <c r="RI315">
        <v>0</v>
      </c>
      <c r="RJ315">
        <v>0</v>
      </c>
      <c r="RK315">
        <v>0</v>
      </c>
      <c r="RL315">
        <v>0</v>
      </c>
      <c r="RM315">
        <v>0</v>
      </c>
      <c r="RN315">
        <v>0</v>
      </c>
      <c r="RO315">
        <v>0</v>
      </c>
      <c r="RP315">
        <v>0</v>
      </c>
      <c r="RQ315">
        <v>0</v>
      </c>
      <c r="RR315">
        <v>0</v>
      </c>
      <c r="RS315">
        <v>0</v>
      </c>
      <c r="RT315">
        <v>0</v>
      </c>
      <c r="RU315">
        <v>0</v>
      </c>
      <c r="RV315">
        <v>0</v>
      </c>
      <c r="RW315">
        <v>0</v>
      </c>
      <c r="RX315">
        <v>0</v>
      </c>
      <c r="RY315">
        <v>0</v>
      </c>
      <c r="RZ315">
        <v>0</v>
      </c>
      <c r="SE315">
        <f t="shared" si="32"/>
        <v>35128</v>
      </c>
      <c r="SF315">
        <f t="shared" si="33"/>
        <v>836.71370545290904</v>
      </c>
      <c r="SH315">
        <f t="shared" si="34"/>
        <v>212</v>
      </c>
      <c r="SI315">
        <f t="shared" si="35"/>
        <v>5.0496272362792274</v>
      </c>
      <c r="SK315">
        <f t="shared" si="36"/>
        <v>59</v>
      </c>
      <c r="SL315">
        <f t="shared" si="37"/>
        <v>1.4053207874550682</v>
      </c>
      <c r="SN315">
        <f t="shared" si="38"/>
        <v>0</v>
      </c>
      <c r="SO315">
        <f t="shared" si="39"/>
        <v>0</v>
      </c>
    </row>
    <row r="316" spans="1:509" x14ac:dyDescent="0.2">
      <c r="A316" t="s">
        <v>808</v>
      </c>
      <c r="B316">
        <v>44894347</v>
      </c>
      <c r="C316">
        <v>0</v>
      </c>
      <c r="D316">
        <v>0</v>
      </c>
      <c r="E316">
        <v>0</v>
      </c>
      <c r="F316">
        <v>131</v>
      </c>
      <c r="G316">
        <v>42</v>
      </c>
      <c r="H316">
        <v>2465</v>
      </c>
      <c r="I316">
        <v>0</v>
      </c>
      <c r="J316">
        <v>194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178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604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23</v>
      </c>
      <c r="DK316">
        <v>0</v>
      </c>
      <c r="DL316">
        <v>0</v>
      </c>
      <c r="DM316">
        <v>23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37</v>
      </c>
      <c r="FV316">
        <v>159</v>
      </c>
      <c r="FW316">
        <v>806</v>
      </c>
      <c r="FX316">
        <v>64</v>
      </c>
      <c r="FY316">
        <v>89</v>
      </c>
      <c r="FZ316">
        <v>0</v>
      </c>
      <c r="GA316">
        <v>0</v>
      </c>
      <c r="GB316">
        <v>2192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26</v>
      </c>
      <c r="HU316">
        <v>0</v>
      </c>
      <c r="HV316">
        <v>0</v>
      </c>
      <c r="HW316">
        <v>11</v>
      </c>
      <c r="HX316">
        <v>0</v>
      </c>
      <c r="HY316">
        <v>12</v>
      </c>
      <c r="HZ316">
        <v>0</v>
      </c>
      <c r="IA316">
        <v>0</v>
      </c>
      <c r="IB316">
        <v>0</v>
      </c>
      <c r="IC316">
        <v>0</v>
      </c>
      <c r="ID316">
        <v>159</v>
      </c>
      <c r="IE316">
        <v>0</v>
      </c>
      <c r="IF316">
        <v>4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297</v>
      </c>
      <c r="IQ316">
        <v>11</v>
      </c>
      <c r="IR316">
        <v>604</v>
      </c>
      <c r="IS316">
        <v>152</v>
      </c>
      <c r="IT316">
        <v>31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8</v>
      </c>
      <c r="JN316">
        <v>0</v>
      </c>
      <c r="JO316">
        <v>53</v>
      </c>
      <c r="JP316">
        <v>1446</v>
      </c>
      <c r="JQ316">
        <v>0</v>
      </c>
      <c r="JR316">
        <v>0</v>
      </c>
      <c r="JS316">
        <v>3</v>
      </c>
      <c r="JT316">
        <v>20</v>
      </c>
      <c r="JU316">
        <v>0</v>
      </c>
      <c r="JV316">
        <v>0</v>
      </c>
      <c r="JW316">
        <v>128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735</v>
      </c>
      <c r="KF316">
        <v>364</v>
      </c>
      <c r="KG316">
        <v>3083</v>
      </c>
      <c r="KH316">
        <v>430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890</v>
      </c>
      <c r="KS316">
        <v>601</v>
      </c>
      <c r="KT316">
        <v>0</v>
      </c>
      <c r="KU316">
        <v>0</v>
      </c>
      <c r="KV316">
        <v>10</v>
      </c>
      <c r="KW316">
        <v>0</v>
      </c>
      <c r="KX316">
        <v>0</v>
      </c>
      <c r="KY316">
        <v>0</v>
      </c>
      <c r="KZ316">
        <v>0</v>
      </c>
      <c r="LA316">
        <v>29</v>
      </c>
      <c r="LB316">
        <v>0</v>
      </c>
      <c r="LC316">
        <v>0</v>
      </c>
      <c r="LD316">
        <v>0</v>
      </c>
      <c r="LE316">
        <v>0</v>
      </c>
      <c r="LF316">
        <v>0</v>
      </c>
      <c r="LG316">
        <v>0</v>
      </c>
      <c r="LH316">
        <v>0</v>
      </c>
      <c r="LI316">
        <v>0</v>
      </c>
      <c r="LJ316">
        <v>0</v>
      </c>
      <c r="LK316">
        <v>7</v>
      </c>
      <c r="LL316">
        <v>0</v>
      </c>
      <c r="LM316">
        <v>0</v>
      </c>
      <c r="LN316">
        <v>0</v>
      </c>
      <c r="LO316">
        <v>0</v>
      </c>
      <c r="LP316">
        <v>0</v>
      </c>
      <c r="LQ316">
        <v>0</v>
      </c>
      <c r="LR316">
        <v>0</v>
      </c>
      <c r="LS316">
        <v>0</v>
      </c>
      <c r="LT316">
        <v>0</v>
      </c>
      <c r="LU316">
        <v>0</v>
      </c>
      <c r="LV316">
        <v>0</v>
      </c>
      <c r="LW316">
        <v>0</v>
      </c>
      <c r="LX316">
        <v>0</v>
      </c>
      <c r="LY316">
        <v>0</v>
      </c>
      <c r="LZ316">
        <v>0</v>
      </c>
      <c r="MA316">
        <v>0</v>
      </c>
      <c r="MB316">
        <v>0</v>
      </c>
      <c r="MC316">
        <v>0</v>
      </c>
      <c r="MD316">
        <v>0</v>
      </c>
      <c r="ME316">
        <v>0</v>
      </c>
      <c r="MF316">
        <v>0</v>
      </c>
      <c r="MG316">
        <v>0</v>
      </c>
      <c r="MH316">
        <v>0</v>
      </c>
      <c r="MI316">
        <v>0</v>
      </c>
      <c r="MJ316">
        <v>0</v>
      </c>
      <c r="MK316">
        <v>0</v>
      </c>
      <c r="ML316">
        <v>0</v>
      </c>
      <c r="MM316">
        <v>0</v>
      </c>
      <c r="MN316">
        <v>0</v>
      </c>
      <c r="MO316">
        <v>0</v>
      </c>
      <c r="MP316">
        <v>5</v>
      </c>
      <c r="MQ316">
        <v>0</v>
      </c>
      <c r="MR316">
        <v>0</v>
      </c>
      <c r="MS316">
        <v>33</v>
      </c>
      <c r="MT316">
        <v>61</v>
      </c>
      <c r="MU316">
        <v>0</v>
      </c>
      <c r="MV316">
        <v>0</v>
      </c>
      <c r="MW316">
        <v>0</v>
      </c>
      <c r="MX316">
        <v>998</v>
      </c>
      <c r="MY316">
        <v>23</v>
      </c>
      <c r="MZ316">
        <v>313</v>
      </c>
      <c r="NA316">
        <v>441</v>
      </c>
      <c r="NB316">
        <v>0</v>
      </c>
      <c r="NC316">
        <v>0</v>
      </c>
      <c r="ND316">
        <v>7</v>
      </c>
      <c r="NE316">
        <v>0</v>
      </c>
      <c r="NF316">
        <v>0</v>
      </c>
      <c r="NG316">
        <v>0</v>
      </c>
      <c r="NH316">
        <v>11</v>
      </c>
      <c r="NI316">
        <v>0</v>
      </c>
      <c r="NJ316">
        <v>0</v>
      </c>
      <c r="NK316">
        <v>0</v>
      </c>
      <c r="NL316">
        <v>0</v>
      </c>
      <c r="NM316">
        <v>0</v>
      </c>
      <c r="NN316">
        <v>0</v>
      </c>
      <c r="NO316">
        <v>0</v>
      </c>
      <c r="NP316">
        <v>94</v>
      </c>
      <c r="NQ316">
        <v>0</v>
      </c>
      <c r="NR316">
        <v>0</v>
      </c>
      <c r="NS316">
        <v>0</v>
      </c>
      <c r="NT316">
        <v>0</v>
      </c>
      <c r="NU316">
        <v>0</v>
      </c>
      <c r="NV316">
        <v>20</v>
      </c>
      <c r="NW316">
        <v>0</v>
      </c>
      <c r="NX316">
        <v>0</v>
      </c>
      <c r="NY316">
        <v>0</v>
      </c>
      <c r="NZ316">
        <v>0</v>
      </c>
      <c r="OA316">
        <v>0</v>
      </c>
      <c r="OB316">
        <v>0</v>
      </c>
      <c r="OC316">
        <v>0</v>
      </c>
      <c r="OD316">
        <v>0</v>
      </c>
      <c r="OE316">
        <v>24</v>
      </c>
      <c r="OF316">
        <v>357</v>
      </c>
      <c r="OG316">
        <v>235</v>
      </c>
      <c r="OH316">
        <v>25</v>
      </c>
      <c r="OI316">
        <v>0</v>
      </c>
      <c r="OJ316">
        <v>65</v>
      </c>
      <c r="OK316">
        <v>36</v>
      </c>
      <c r="OL316">
        <v>697</v>
      </c>
      <c r="OM316">
        <v>982</v>
      </c>
      <c r="ON316">
        <v>0</v>
      </c>
      <c r="OO316">
        <v>0</v>
      </c>
      <c r="OP316">
        <v>0</v>
      </c>
      <c r="OQ316">
        <v>46</v>
      </c>
      <c r="OR316">
        <v>1020</v>
      </c>
      <c r="OS316">
        <v>372</v>
      </c>
      <c r="OT316">
        <v>0</v>
      </c>
      <c r="OU316">
        <v>15</v>
      </c>
      <c r="OV316">
        <v>0</v>
      </c>
      <c r="OW316">
        <v>14</v>
      </c>
      <c r="OX316">
        <v>0</v>
      </c>
      <c r="OY316">
        <v>11</v>
      </c>
      <c r="OZ316">
        <v>16237</v>
      </c>
      <c r="PA316">
        <v>9423</v>
      </c>
      <c r="PB316">
        <v>1463</v>
      </c>
      <c r="PC316">
        <v>2609</v>
      </c>
      <c r="PD316">
        <v>0</v>
      </c>
      <c r="PE316">
        <v>0</v>
      </c>
      <c r="PF316">
        <v>0</v>
      </c>
      <c r="PG316">
        <v>0</v>
      </c>
      <c r="PH316">
        <v>0</v>
      </c>
      <c r="PI316">
        <v>435</v>
      </c>
      <c r="PJ316">
        <v>0</v>
      </c>
      <c r="PK316">
        <v>859</v>
      </c>
      <c r="PL316">
        <v>6170</v>
      </c>
      <c r="PM316">
        <v>162</v>
      </c>
      <c r="PN316">
        <v>22</v>
      </c>
      <c r="PO316">
        <v>1480</v>
      </c>
      <c r="PP316">
        <v>59</v>
      </c>
      <c r="PQ316">
        <v>190</v>
      </c>
      <c r="PR316">
        <v>0</v>
      </c>
      <c r="PS316">
        <v>0</v>
      </c>
      <c r="PT316">
        <v>10</v>
      </c>
      <c r="PU316">
        <v>70</v>
      </c>
      <c r="PV316">
        <v>29</v>
      </c>
      <c r="PW316">
        <v>0</v>
      </c>
      <c r="PX316">
        <v>54</v>
      </c>
      <c r="PY316">
        <v>0</v>
      </c>
      <c r="PZ316">
        <v>0</v>
      </c>
      <c r="QA316">
        <v>0</v>
      </c>
      <c r="QB316">
        <v>0</v>
      </c>
      <c r="QC316">
        <v>0</v>
      </c>
      <c r="QD316">
        <v>0</v>
      </c>
      <c r="QE316">
        <v>0</v>
      </c>
      <c r="QF316">
        <v>12</v>
      </c>
      <c r="QG316">
        <v>0</v>
      </c>
      <c r="QH316">
        <v>0</v>
      </c>
      <c r="QI316">
        <v>0</v>
      </c>
      <c r="QJ316">
        <v>0</v>
      </c>
      <c r="QK316">
        <v>0</v>
      </c>
      <c r="QL316">
        <v>0</v>
      </c>
      <c r="QM316">
        <v>0</v>
      </c>
      <c r="QN316">
        <v>0</v>
      </c>
      <c r="QO316">
        <v>0</v>
      </c>
      <c r="QP316">
        <v>0</v>
      </c>
      <c r="QQ316">
        <v>0</v>
      </c>
      <c r="QR316">
        <v>0</v>
      </c>
      <c r="QS316">
        <v>0</v>
      </c>
      <c r="QT316">
        <v>0</v>
      </c>
      <c r="QU316">
        <v>0</v>
      </c>
      <c r="QV316">
        <v>0</v>
      </c>
      <c r="QW316">
        <v>0</v>
      </c>
      <c r="QX316">
        <v>0</v>
      </c>
      <c r="QY316">
        <v>0</v>
      </c>
      <c r="QZ316">
        <v>0</v>
      </c>
      <c r="RA316">
        <v>0</v>
      </c>
      <c r="RB316">
        <v>0</v>
      </c>
      <c r="RC316">
        <v>27</v>
      </c>
      <c r="RD316">
        <v>0</v>
      </c>
      <c r="RE316">
        <v>5</v>
      </c>
      <c r="RF316">
        <v>0</v>
      </c>
      <c r="RG316">
        <v>0</v>
      </c>
      <c r="RH316">
        <v>0</v>
      </c>
      <c r="RI316">
        <v>0</v>
      </c>
      <c r="RJ316">
        <v>0</v>
      </c>
      <c r="RK316">
        <v>0</v>
      </c>
      <c r="RL316">
        <v>0</v>
      </c>
      <c r="RM316">
        <v>0</v>
      </c>
      <c r="RN316">
        <v>0</v>
      </c>
      <c r="RO316">
        <v>0</v>
      </c>
      <c r="RP316">
        <v>0</v>
      </c>
      <c r="RQ316">
        <v>0</v>
      </c>
      <c r="RR316">
        <v>0</v>
      </c>
      <c r="RS316">
        <v>0</v>
      </c>
      <c r="RT316">
        <v>0</v>
      </c>
      <c r="RU316">
        <v>0</v>
      </c>
      <c r="RV316">
        <v>0</v>
      </c>
      <c r="RW316">
        <v>0</v>
      </c>
      <c r="RX316">
        <v>0</v>
      </c>
      <c r="RY316">
        <v>0</v>
      </c>
      <c r="RZ316">
        <v>0</v>
      </c>
      <c r="SE316">
        <f t="shared" si="32"/>
        <v>45118</v>
      </c>
      <c r="SF316">
        <f t="shared" si="33"/>
        <v>1004.9817630714175</v>
      </c>
      <c r="SH316">
        <f t="shared" si="34"/>
        <v>650</v>
      </c>
      <c r="SI316">
        <f t="shared" si="35"/>
        <v>14.478437563642478</v>
      </c>
      <c r="SK316">
        <f t="shared" si="36"/>
        <v>46</v>
      </c>
      <c r="SL316">
        <f t="shared" si="37"/>
        <v>1.0246278891193139</v>
      </c>
      <c r="SN316">
        <f t="shared" si="38"/>
        <v>0</v>
      </c>
      <c r="SO316">
        <f t="shared" si="39"/>
        <v>0</v>
      </c>
    </row>
    <row r="317" spans="1:509" x14ac:dyDescent="0.2">
      <c r="A317" t="s">
        <v>809</v>
      </c>
      <c r="B317">
        <v>38502408</v>
      </c>
      <c r="C317">
        <v>0</v>
      </c>
      <c r="D317">
        <v>0</v>
      </c>
      <c r="E317">
        <v>0</v>
      </c>
      <c r="F317">
        <v>74</v>
      </c>
      <c r="G317">
        <v>17</v>
      </c>
      <c r="H317">
        <v>2011</v>
      </c>
      <c r="I317">
        <v>0</v>
      </c>
      <c r="J317">
        <v>208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281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182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16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13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51</v>
      </c>
      <c r="FV317">
        <v>214</v>
      </c>
      <c r="FW317">
        <v>366</v>
      </c>
      <c r="FX317">
        <v>39</v>
      </c>
      <c r="FY317">
        <v>0</v>
      </c>
      <c r="FZ317">
        <v>0</v>
      </c>
      <c r="GA317">
        <v>53</v>
      </c>
      <c r="GB317">
        <v>624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18</v>
      </c>
      <c r="HU317">
        <v>0</v>
      </c>
      <c r="HV317">
        <v>0</v>
      </c>
      <c r="HW317">
        <v>10</v>
      </c>
      <c r="HX317">
        <v>0</v>
      </c>
      <c r="HY317">
        <v>22</v>
      </c>
      <c r="HZ317">
        <v>0</v>
      </c>
      <c r="IA317">
        <v>0</v>
      </c>
      <c r="IB317">
        <v>0</v>
      </c>
      <c r="IC317">
        <v>0</v>
      </c>
      <c r="ID317">
        <v>209</v>
      </c>
      <c r="IE317">
        <v>0</v>
      </c>
      <c r="IF317">
        <v>9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625</v>
      </c>
      <c r="IQ317">
        <v>5</v>
      </c>
      <c r="IR317">
        <v>110</v>
      </c>
      <c r="IS317">
        <v>21</v>
      </c>
      <c r="IT317">
        <v>20</v>
      </c>
      <c r="IU317">
        <v>0</v>
      </c>
      <c r="IV317">
        <v>0</v>
      </c>
      <c r="IW317">
        <v>0</v>
      </c>
      <c r="IX317">
        <v>0</v>
      </c>
      <c r="IY317">
        <v>0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31</v>
      </c>
      <c r="JN317">
        <v>0</v>
      </c>
      <c r="JO317">
        <v>19</v>
      </c>
      <c r="JP317">
        <v>1280</v>
      </c>
      <c r="JQ317">
        <v>0</v>
      </c>
      <c r="JR317">
        <v>0</v>
      </c>
      <c r="JS317">
        <v>0</v>
      </c>
      <c r="JT317">
        <v>16</v>
      </c>
      <c r="JU317">
        <v>0</v>
      </c>
      <c r="JV317">
        <v>0</v>
      </c>
      <c r="JW317">
        <v>101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195</v>
      </c>
      <c r="KF317">
        <v>77</v>
      </c>
      <c r="KG317">
        <v>869</v>
      </c>
      <c r="KH317">
        <v>98</v>
      </c>
      <c r="KI317">
        <v>0</v>
      </c>
      <c r="KJ317">
        <v>0</v>
      </c>
      <c r="KK317">
        <v>0</v>
      </c>
      <c r="KL317">
        <v>0</v>
      </c>
      <c r="KM317">
        <v>0</v>
      </c>
      <c r="KN317">
        <v>0</v>
      </c>
      <c r="KO317">
        <v>0</v>
      </c>
      <c r="KP317">
        <v>0</v>
      </c>
      <c r="KQ317">
        <v>0</v>
      </c>
      <c r="KR317">
        <v>117</v>
      </c>
      <c r="KS317">
        <v>57</v>
      </c>
      <c r="KT317">
        <v>0</v>
      </c>
      <c r="KU317">
        <v>0</v>
      </c>
      <c r="KV317">
        <v>13</v>
      </c>
      <c r="KW317">
        <v>0</v>
      </c>
      <c r="KX317">
        <v>0</v>
      </c>
      <c r="KY317">
        <v>0</v>
      </c>
      <c r="KZ317">
        <v>0</v>
      </c>
      <c r="LA317">
        <v>4</v>
      </c>
      <c r="LB317">
        <v>0</v>
      </c>
      <c r="LC317">
        <v>0</v>
      </c>
      <c r="LD317">
        <v>0</v>
      </c>
      <c r="LE317">
        <v>0</v>
      </c>
      <c r="LF317">
        <v>0</v>
      </c>
      <c r="LG317">
        <v>0</v>
      </c>
      <c r="LH317">
        <v>0</v>
      </c>
      <c r="LI317">
        <v>0</v>
      </c>
      <c r="LJ317">
        <v>0</v>
      </c>
      <c r="LK317">
        <v>12</v>
      </c>
      <c r="LL317">
        <v>0</v>
      </c>
      <c r="LM317">
        <v>0</v>
      </c>
      <c r="LN317">
        <v>0</v>
      </c>
      <c r="LO317">
        <v>0</v>
      </c>
      <c r="LP317">
        <v>0</v>
      </c>
      <c r="LQ317">
        <v>0</v>
      </c>
      <c r="LR317">
        <v>0</v>
      </c>
      <c r="LS317">
        <v>0</v>
      </c>
      <c r="LT317">
        <v>0</v>
      </c>
      <c r="LU317">
        <v>0</v>
      </c>
      <c r="LV317">
        <v>0</v>
      </c>
      <c r="LW317">
        <v>0</v>
      </c>
      <c r="LX317">
        <v>0</v>
      </c>
      <c r="LY317">
        <v>0</v>
      </c>
      <c r="LZ317">
        <v>0</v>
      </c>
      <c r="MA317">
        <v>0</v>
      </c>
      <c r="MB317">
        <v>0</v>
      </c>
      <c r="MC317">
        <v>0</v>
      </c>
      <c r="MD317">
        <v>0</v>
      </c>
      <c r="ME317">
        <v>0</v>
      </c>
      <c r="MF317">
        <v>0</v>
      </c>
      <c r="MG317">
        <v>0</v>
      </c>
      <c r="MH317">
        <v>0</v>
      </c>
      <c r="MI317">
        <v>0</v>
      </c>
      <c r="MJ317">
        <v>0</v>
      </c>
      <c r="MK317">
        <v>0</v>
      </c>
      <c r="ML317">
        <v>5</v>
      </c>
      <c r="MM317">
        <v>0</v>
      </c>
      <c r="MN317">
        <v>0</v>
      </c>
      <c r="MO317">
        <v>0</v>
      </c>
      <c r="MP317">
        <v>0</v>
      </c>
      <c r="MQ317">
        <v>0</v>
      </c>
      <c r="MR317">
        <v>0</v>
      </c>
      <c r="MS317">
        <v>37</v>
      </c>
      <c r="MT317">
        <v>68</v>
      </c>
      <c r="MU317">
        <v>0</v>
      </c>
      <c r="MV317">
        <v>0</v>
      </c>
      <c r="MW317">
        <v>0</v>
      </c>
      <c r="MX317">
        <v>1006</v>
      </c>
      <c r="MY317">
        <v>8</v>
      </c>
      <c r="MZ317">
        <v>312</v>
      </c>
      <c r="NA317">
        <v>437</v>
      </c>
      <c r="NB317">
        <v>0</v>
      </c>
      <c r="NC317">
        <v>0</v>
      </c>
      <c r="ND317">
        <v>0</v>
      </c>
      <c r="NE317">
        <v>0</v>
      </c>
      <c r="NF317">
        <v>0</v>
      </c>
      <c r="NG317">
        <v>0</v>
      </c>
      <c r="NH317">
        <v>0</v>
      </c>
      <c r="NI317">
        <v>0</v>
      </c>
      <c r="NJ317">
        <v>0</v>
      </c>
      <c r="NK317">
        <v>0</v>
      </c>
      <c r="NL317">
        <v>0</v>
      </c>
      <c r="NM317">
        <v>0</v>
      </c>
      <c r="NN317">
        <v>0</v>
      </c>
      <c r="NO317">
        <v>0</v>
      </c>
      <c r="NP317">
        <v>26</v>
      </c>
      <c r="NQ317">
        <v>0</v>
      </c>
      <c r="NR317">
        <v>0</v>
      </c>
      <c r="NS317">
        <v>0</v>
      </c>
      <c r="NT317">
        <v>0</v>
      </c>
      <c r="NU317">
        <v>0</v>
      </c>
      <c r="NV317">
        <v>0</v>
      </c>
      <c r="NW317">
        <v>0</v>
      </c>
      <c r="NX317">
        <v>0</v>
      </c>
      <c r="NY317">
        <v>0</v>
      </c>
      <c r="NZ317">
        <v>0</v>
      </c>
      <c r="OA317">
        <v>0</v>
      </c>
      <c r="OB317">
        <v>0</v>
      </c>
      <c r="OC317">
        <v>0</v>
      </c>
      <c r="OD317">
        <v>0</v>
      </c>
      <c r="OE317">
        <v>17</v>
      </c>
      <c r="OF317">
        <v>411</v>
      </c>
      <c r="OG317">
        <v>285</v>
      </c>
      <c r="OH317">
        <v>19</v>
      </c>
      <c r="OI317">
        <v>0</v>
      </c>
      <c r="OJ317">
        <v>37</v>
      </c>
      <c r="OK317">
        <v>40</v>
      </c>
      <c r="OL317">
        <v>771</v>
      </c>
      <c r="OM317">
        <v>0</v>
      </c>
      <c r="ON317">
        <v>629</v>
      </c>
      <c r="OO317">
        <v>0</v>
      </c>
      <c r="OP317">
        <v>9</v>
      </c>
      <c r="OQ317">
        <v>74</v>
      </c>
      <c r="OR317">
        <v>890</v>
      </c>
      <c r="OS317">
        <v>397</v>
      </c>
      <c r="OT317">
        <v>0</v>
      </c>
      <c r="OU317">
        <v>32</v>
      </c>
      <c r="OV317">
        <v>0</v>
      </c>
      <c r="OW317">
        <v>16</v>
      </c>
      <c r="OX317">
        <v>0</v>
      </c>
      <c r="OY317">
        <v>0</v>
      </c>
      <c r="OZ317">
        <v>7618</v>
      </c>
      <c r="PA317">
        <v>2773</v>
      </c>
      <c r="PB317">
        <v>532</v>
      </c>
      <c r="PC317">
        <v>1305</v>
      </c>
      <c r="PD317">
        <v>0</v>
      </c>
      <c r="PE317">
        <v>0</v>
      </c>
      <c r="PF317">
        <v>0</v>
      </c>
      <c r="PG317">
        <v>0</v>
      </c>
      <c r="PH317">
        <v>0</v>
      </c>
      <c r="PI317">
        <v>593</v>
      </c>
      <c r="PJ317">
        <v>0</v>
      </c>
      <c r="PK317">
        <v>993</v>
      </c>
      <c r="PL317">
        <v>6436</v>
      </c>
      <c r="PM317">
        <v>143</v>
      </c>
      <c r="PN317">
        <v>26</v>
      </c>
      <c r="PO317">
        <v>1267</v>
      </c>
      <c r="PP317">
        <v>34</v>
      </c>
      <c r="PQ317">
        <v>90</v>
      </c>
      <c r="PR317">
        <v>0</v>
      </c>
      <c r="PS317">
        <v>0</v>
      </c>
      <c r="PT317">
        <v>7</v>
      </c>
      <c r="PU317">
        <v>48</v>
      </c>
      <c r="PV317">
        <v>22</v>
      </c>
      <c r="PW317">
        <v>0</v>
      </c>
      <c r="PX317">
        <v>27</v>
      </c>
      <c r="PY317">
        <v>15</v>
      </c>
      <c r="PZ317">
        <v>41</v>
      </c>
      <c r="QA317">
        <v>0</v>
      </c>
      <c r="QB317">
        <v>0</v>
      </c>
      <c r="QC317">
        <v>0</v>
      </c>
      <c r="QD317">
        <v>0</v>
      </c>
      <c r="QE317">
        <v>0</v>
      </c>
      <c r="QF317">
        <v>0</v>
      </c>
      <c r="QG317">
        <v>0</v>
      </c>
      <c r="QH317">
        <v>0</v>
      </c>
      <c r="QI317">
        <v>0</v>
      </c>
      <c r="QJ317">
        <v>0</v>
      </c>
      <c r="QK317">
        <v>0</v>
      </c>
      <c r="QL317">
        <v>0</v>
      </c>
      <c r="QM317">
        <v>0</v>
      </c>
      <c r="QN317">
        <v>0</v>
      </c>
      <c r="QO317">
        <v>0</v>
      </c>
      <c r="QP317">
        <v>0</v>
      </c>
      <c r="QQ317">
        <v>0</v>
      </c>
      <c r="QR317">
        <v>0</v>
      </c>
      <c r="QS317">
        <v>0</v>
      </c>
      <c r="QT317">
        <v>0</v>
      </c>
      <c r="QU317">
        <v>0</v>
      </c>
      <c r="QV317">
        <v>0</v>
      </c>
      <c r="QW317">
        <v>0</v>
      </c>
      <c r="QX317">
        <v>0</v>
      </c>
      <c r="QY317">
        <v>0</v>
      </c>
      <c r="QZ317">
        <v>3</v>
      </c>
      <c r="RA317">
        <v>0</v>
      </c>
      <c r="RB317">
        <v>0</v>
      </c>
      <c r="RC317">
        <v>0</v>
      </c>
      <c r="RD317">
        <v>0</v>
      </c>
      <c r="RE317">
        <v>16</v>
      </c>
      <c r="RF317">
        <v>0</v>
      </c>
      <c r="RG317">
        <v>0</v>
      </c>
      <c r="RH317">
        <v>0</v>
      </c>
      <c r="RI317">
        <v>0</v>
      </c>
      <c r="RJ317">
        <v>0</v>
      </c>
      <c r="RK317">
        <v>0</v>
      </c>
      <c r="RL317">
        <v>0</v>
      </c>
      <c r="RM317">
        <v>0</v>
      </c>
      <c r="RN317">
        <v>0</v>
      </c>
      <c r="RO317">
        <v>0</v>
      </c>
      <c r="RP317">
        <v>0</v>
      </c>
      <c r="RQ317">
        <v>0</v>
      </c>
      <c r="RR317">
        <v>0</v>
      </c>
      <c r="RS317">
        <v>0</v>
      </c>
      <c r="RT317">
        <v>0</v>
      </c>
      <c r="RU317">
        <v>0</v>
      </c>
      <c r="RV317">
        <v>0</v>
      </c>
      <c r="RW317">
        <v>0</v>
      </c>
      <c r="RX317">
        <v>0</v>
      </c>
      <c r="RY317">
        <v>0</v>
      </c>
      <c r="RZ317">
        <v>0</v>
      </c>
      <c r="SE317">
        <f t="shared" si="32"/>
        <v>27408</v>
      </c>
      <c r="SF317">
        <f t="shared" si="33"/>
        <v>711.85158081541294</v>
      </c>
      <c r="SH317">
        <f t="shared" si="34"/>
        <v>211</v>
      </c>
      <c r="SI317">
        <f t="shared" si="35"/>
        <v>5.480176720375515</v>
      </c>
      <c r="SK317">
        <f t="shared" si="36"/>
        <v>29</v>
      </c>
      <c r="SL317">
        <f t="shared" si="37"/>
        <v>0.75319964403265383</v>
      </c>
      <c r="SN317">
        <f t="shared" si="38"/>
        <v>0</v>
      </c>
      <c r="SO317">
        <f t="shared" si="39"/>
        <v>0</v>
      </c>
    </row>
    <row r="318" spans="1:509" x14ac:dyDescent="0.2">
      <c r="A318" t="s">
        <v>810</v>
      </c>
      <c r="B318">
        <v>42322428</v>
      </c>
      <c r="C318">
        <v>0</v>
      </c>
      <c r="D318">
        <v>0</v>
      </c>
      <c r="E318">
        <v>51</v>
      </c>
      <c r="F318">
        <v>103</v>
      </c>
      <c r="G318">
        <v>30</v>
      </c>
      <c r="H318">
        <v>1795</v>
      </c>
      <c r="I318">
        <v>0</v>
      </c>
      <c r="J318">
        <v>379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30</v>
      </c>
      <c r="V318">
        <v>0</v>
      </c>
      <c r="W318">
        <v>0</v>
      </c>
      <c r="X318">
        <v>0</v>
      </c>
      <c r="Y318">
        <v>0</v>
      </c>
      <c r="Z318">
        <v>294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6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5</v>
      </c>
      <c r="AN318">
        <v>0</v>
      </c>
      <c r="AO318">
        <v>0</v>
      </c>
      <c r="AP318">
        <v>0</v>
      </c>
      <c r="AQ318">
        <v>0</v>
      </c>
      <c r="AR318">
        <v>260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17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14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7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42</v>
      </c>
      <c r="FV318">
        <v>279</v>
      </c>
      <c r="FW318">
        <v>43</v>
      </c>
      <c r="FX318">
        <v>37</v>
      </c>
      <c r="FY318">
        <v>469</v>
      </c>
      <c r="FZ318">
        <v>0</v>
      </c>
      <c r="GA318">
        <v>0</v>
      </c>
      <c r="GB318">
        <v>825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5</v>
      </c>
      <c r="HU318">
        <v>0</v>
      </c>
      <c r="HV318">
        <v>0</v>
      </c>
      <c r="HW318">
        <v>136</v>
      </c>
      <c r="HX318">
        <v>11</v>
      </c>
      <c r="HY318">
        <v>45</v>
      </c>
      <c r="HZ318">
        <v>0</v>
      </c>
      <c r="IA318">
        <v>0</v>
      </c>
      <c r="IB318">
        <v>0</v>
      </c>
      <c r="IC318">
        <v>0</v>
      </c>
      <c r="ID318">
        <v>547</v>
      </c>
      <c r="IE318">
        <v>38</v>
      </c>
      <c r="IF318">
        <v>58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0</v>
      </c>
      <c r="IP318">
        <v>534</v>
      </c>
      <c r="IQ318">
        <v>73</v>
      </c>
      <c r="IR318">
        <v>646</v>
      </c>
      <c r="IS318">
        <v>116</v>
      </c>
      <c r="IT318">
        <v>72</v>
      </c>
      <c r="IU318">
        <v>0</v>
      </c>
      <c r="IV318">
        <v>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13</v>
      </c>
      <c r="JN318">
        <v>0</v>
      </c>
      <c r="JO318">
        <v>22</v>
      </c>
      <c r="JP318">
        <v>1159</v>
      </c>
      <c r="JQ318">
        <v>0</v>
      </c>
      <c r="JR318">
        <v>0</v>
      </c>
      <c r="JS318">
        <v>0</v>
      </c>
      <c r="JT318">
        <v>47</v>
      </c>
      <c r="JU318">
        <v>210</v>
      </c>
      <c r="JV318">
        <v>0</v>
      </c>
      <c r="JW318">
        <v>88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1428</v>
      </c>
      <c r="KF318">
        <v>654</v>
      </c>
      <c r="KG318">
        <v>6347</v>
      </c>
      <c r="KH318">
        <v>908</v>
      </c>
      <c r="KI318">
        <v>0</v>
      </c>
      <c r="KJ318">
        <v>0</v>
      </c>
      <c r="KK318">
        <v>0</v>
      </c>
      <c r="KL318">
        <v>0</v>
      </c>
      <c r="KM318">
        <v>0</v>
      </c>
      <c r="KN318">
        <v>18</v>
      </c>
      <c r="KO318">
        <v>0</v>
      </c>
      <c r="KP318">
        <v>0</v>
      </c>
      <c r="KQ318">
        <v>0</v>
      </c>
      <c r="KR318">
        <v>583</v>
      </c>
      <c r="KS318">
        <v>389</v>
      </c>
      <c r="KT318">
        <v>0</v>
      </c>
      <c r="KU318">
        <v>0</v>
      </c>
      <c r="KV318">
        <v>36</v>
      </c>
      <c r="KW318">
        <v>0</v>
      </c>
      <c r="KX318">
        <v>0</v>
      </c>
      <c r="KY318">
        <v>0</v>
      </c>
      <c r="KZ318">
        <v>0</v>
      </c>
      <c r="LA318">
        <v>22</v>
      </c>
      <c r="LB318">
        <v>0</v>
      </c>
      <c r="LC318">
        <v>0</v>
      </c>
      <c r="LD318">
        <v>0</v>
      </c>
      <c r="LE318">
        <v>0</v>
      </c>
      <c r="LF318">
        <v>0</v>
      </c>
      <c r="LG318">
        <v>0</v>
      </c>
      <c r="LH318">
        <v>0</v>
      </c>
      <c r="LI318">
        <v>0</v>
      </c>
      <c r="LJ318">
        <v>0</v>
      </c>
      <c r="LK318">
        <v>18</v>
      </c>
      <c r="LL318">
        <v>0</v>
      </c>
      <c r="LM318">
        <v>0</v>
      </c>
      <c r="LN318">
        <v>0</v>
      </c>
      <c r="LO318">
        <v>0</v>
      </c>
      <c r="LP318">
        <v>0</v>
      </c>
      <c r="LQ318">
        <v>0</v>
      </c>
      <c r="LR318">
        <v>0</v>
      </c>
      <c r="LS318">
        <v>0</v>
      </c>
      <c r="LT318">
        <v>0</v>
      </c>
      <c r="LU318">
        <v>0</v>
      </c>
      <c r="LV318">
        <v>0</v>
      </c>
      <c r="LW318">
        <v>0</v>
      </c>
      <c r="LX318">
        <v>0</v>
      </c>
      <c r="LY318">
        <v>0</v>
      </c>
      <c r="LZ318">
        <v>0</v>
      </c>
      <c r="MA318">
        <v>0</v>
      </c>
      <c r="MB318">
        <v>0</v>
      </c>
      <c r="MC318">
        <v>0</v>
      </c>
      <c r="MD318">
        <v>0</v>
      </c>
      <c r="ME318">
        <v>0</v>
      </c>
      <c r="MF318">
        <v>0</v>
      </c>
      <c r="MG318">
        <v>0</v>
      </c>
      <c r="MH318">
        <v>0</v>
      </c>
      <c r="MI318">
        <v>0</v>
      </c>
      <c r="MJ318">
        <v>0</v>
      </c>
      <c r="MK318">
        <v>0</v>
      </c>
      <c r="ML318">
        <v>10</v>
      </c>
      <c r="MM318">
        <v>0</v>
      </c>
      <c r="MN318">
        <v>0</v>
      </c>
      <c r="MO318">
        <v>0</v>
      </c>
      <c r="MP318">
        <v>0</v>
      </c>
      <c r="MQ318">
        <v>0</v>
      </c>
      <c r="MR318">
        <v>0</v>
      </c>
      <c r="MS318">
        <v>34</v>
      </c>
      <c r="MT318">
        <v>66</v>
      </c>
      <c r="MU318">
        <v>0</v>
      </c>
      <c r="MV318">
        <v>0</v>
      </c>
      <c r="MW318">
        <v>0</v>
      </c>
      <c r="MX318">
        <v>1299</v>
      </c>
      <c r="MY318">
        <v>13</v>
      </c>
      <c r="MZ318">
        <v>707</v>
      </c>
      <c r="NA318">
        <v>608</v>
      </c>
      <c r="NB318">
        <v>0</v>
      </c>
      <c r="NC318">
        <v>0</v>
      </c>
      <c r="ND318">
        <v>0</v>
      </c>
      <c r="NE318">
        <v>0</v>
      </c>
      <c r="NF318">
        <v>0</v>
      </c>
      <c r="NG318">
        <v>0</v>
      </c>
      <c r="NH318">
        <v>0</v>
      </c>
      <c r="NI318">
        <v>0</v>
      </c>
      <c r="NJ318">
        <v>0</v>
      </c>
      <c r="NK318">
        <v>0</v>
      </c>
      <c r="NL318">
        <v>0</v>
      </c>
      <c r="NM318">
        <v>0</v>
      </c>
      <c r="NN318">
        <v>0</v>
      </c>
      <c r="NO318">
        <v>0</v>
      </c>
      <c r="NP318">
        <v>7</v>
      </c>
      <c r="NQ318">
        <v>0</v>
      </c>
      <c r="NR318">
        <v>0</v>
      </c>
      <c r="NS318">
        <v>0</v>
      </c>
      <c r="NT318">
        <v>0</v>
      </c>
      <c r="NU318">
        <v>0</v>
      </c>
      <c r="NV318">
        <v>0</v>
      </c>
      <c r="NW318">
        <v>0</v>
      </c>
      <c r="NX318">
        <v>0</v>
      </c>
      <c r="NY318">
        <v>0</v>
      </c>
      <c r="NZ318">
        <v>39</v>
      </c>
      <c r="OA318">
        <v>0</v>
      </c>
      <c r="OB318">
        <v>0</v>
      </c>
      <c r="OC318">
        <v>0</v>
      </c>
      <c r="OD318">
        <v>0</v>
      </c>
      <c r="OE318">
        <v>22</v>
      </c>
      <c r="OF318">
        <v>484</v>
      </c>
      <c r="OG318">
        <v>261</v>
      </c>
      <c r="OH318">
        <v>29</v>
      </c>
      <c r="OI318">
        <v>0</v>
      </c>
      <c r="OJ318">
        <v>55</v>
      </c>
      <c r="OK318">
        <v>35</v>
      </c>
      <c r="OL318">
        <v>829</v>
      </c>
      <c r="OM318">
        <v>1045</v>
      </c>
      <c r="ON318">
        <v>0</v>
      </c>
      <c r="OO318">
        <v>0</v>
      </c>
      <c r="OP318">
        <v>0</v>
      </c>
      <c r="OQ318">
        <v>95</v>
      </c>
      <c r="OR318">
        <v>1151</v>
      </c>
      <c r="OS318">
        <v>508</v>
      </c>
      <c r="OT318">
        <v>0</v>
      </c>
      <c r="OU318">
        <v>31</v>
      </c>
      <c r="OV318">
        <v>0</v>
      </c>
      <c r="OW318">
        <v>0</v>
      </c>
      <c r="OX318">
        <v>0</v>
      </c>
      <c r="OY318">
        <v>0</v>
      </c>
      <c r="OZ318">
        <v>11255</v>
      </c>
      <c r="PA318">
        <v>3970</v>
      </c>
      <c r="PB318">
        <v>897</v>
      </c>
      <c r="PC318">
        <v>2375</v>
      </c>
      <c r="PD318">
        <v>0</v>
      </c>
      <c r="PE318">
        <v>0</v>
      </c>
      <c r="PF318">
        <v>0</v>
      </c>
      <c r="PG318">
        <v>0</v>
      </c>
      <c r="PH318">
        <v>0</v>
      </c>
      <c r="PI318">
        <v>682</v>
      </c>
      <c r="PJ318">
        <v>0</v>
      </c>
      <c r="PK318">
        <v>1153</v>
      </c>
      <c r="PL318">
        <v>7744</v>
      </c>
      <c r="PM318">
        <v>145</v>
      </c>
      <c r="PN318">
        <v>1363</v>
      </c>
      <c r="PO318">
        <v>90</v>
      </c>
      <c r="PP318">
        <v>125</v>
      </c>
      <c r="PQ318">
        <v>407</v>
      </c>
      <c r="PR318">
        <v>63</v>
      </c>
      <c r="PS318">
        <v>0</v>
      </c>
      <c r="PT318">
        <v>21</v>
      </c>
      <c r="PU318">
        <v>178</v>
      </c>
      <c r="PV318">
        <v>44</v>
      </c>
      <c r="PW318">
        <v>0</v>
      </c>
      <c r="PX318">
        <v>31</v>
      </c>
      <c r="PY318">
        <v>25</v>
      </c>
      <c r="PZ318">
        <v>24</v>
      </c>
      <c r="QA318">
        <v>0</v>
      </c>
      <c r="QB318">
        <v>0</v>
      </c>
      <c r="QC318">
        <v>0</v>
      </c>
      <c r="QD318">
        <v>0</v>
      </c>
      <c r="QE318">
        <v>0</v>
      </c>
      <c r="QF318">
        <v>4</v>
      </c>
      <c r="QG318">
        <v>0</v>
      </c>
      <c r="QH318">
        <v>0</v>
      </c>
      <c r="QI318">
        <v>0</v>
      </c>
      <c r="QJ318">
        <v>0</v>
      </c>
      <c r="QK318">
        <v>0</v>
      </c>
      <c r="QL318">
        <v>0</v>
      </c>
      <c r="QM318">
        <v>0</v>
      </c>
      <c r="QN318">
        <v>0</v>
      </c>
      <c r="QO318">
        <v>0</v>
      </c>
      <c r="QP318">
        <v>0</v>
      </c>
      <c r="QQ318">
        <v>0</v>
      </c>
      <c r="QR318">
        <v>0</v>
      </c>
      <c r="QS318">
        <v>0</v>
      </c>
      <c r="QT318">
        <v>0</v>
      </c>
      <c r="QU318">
        <v>0</v>
      </c>
      <c r="QV318">
        <v>0</v>
      </c>
      <c r="QW318">
        <v>0</v>
      </c>
      <c r="QX318">
        <v>0</v>
      </c>
      <c r="QY318">
        <v>0</v>
      </c>
      <c r="QZ318">
        <v>0</v>
      </c>
      <c r="RA318">
        <v>0</v>
      </c>
      <c r="RB318">
        <v>0</v>
      </c>
      <c r="RC318">
        <v>0</v>
      </c>
      <c r="RD318">
        <v>0</v>
      </c>
      <c r="RE318">
        <v>11</v>
      </c>
      <c r="RF318">
        <v>0</v>
      </c>
      <c r="RG318">
        <v>0</v>
      </c>
      <c r="RH318">
        <v>0</v>
      </c>
      <c r="RI318">
        <v>0</v>
      </c>
      <c r="RJ318">
        <v>0</v>
      </c>
      <c r="RK318">
        <v>0</v>
      </c>
      <c r="RL318">
        <v>0</v>
      </c>
      <c r="RM318">
        <v>0</v>
      </c>
      <c r="RN318">
        <v>0</v>
      </c>
      <c r="RO318">
        <v>0</v>
      </c>
      <c r="RP318">
        <v>0</v>
      </c>
      <c r="RQ318">
        <v>0</v>
      </c>
      <c r="RR318">
        <v>0</v>
      </c>
      <c r="RS318">
        <v>0</v>
      </c>
      <c r="RT318">
        <v>0</v>
      </c>
      <c r="RU318">
        <v>0</v>
      </c>
      <c r="RV318">
        <v>0</v>
      </c>
      <c r="RW318">
        <v>0</v>
      </c>
      <c r="RX318">
        <v>0</v>
      </c>
      <c r="RY318">
        <v>0</v>
      </c>
      <c r="RZ318">
        <v>0</v>
      </c>
      <c r="SE318">
        <f t="shared" si="32"/>
        <v>37830</v>
      </c>
      <c r="SF318">
        <f t="shared" si="33"/>
        <v>893.8523092295178</v>
      </c>
      <c r="SH318">
        <f t="shared" si="34"/>
        <v>298</v>
      </c>
      <c r="SI318">
        <f t="shared" si="35"/>
        <v>7.0411839320749747</v>
      </c>
      <c r="SK318">
        <f t="shared" si="36"/>
        <v>31</v>
      </c>
      <c r="SL318">
        <f t="shared" si="37"/>
        <v>0.7324721540077993</v>
      </c>
      <c r="SN318">
        <f t="shared" si="38"/>
        <v>7</v>
      </c>
      <c r="SO318">
        <f t="shared" si="39"/>
        <v>0.16539693800176114</v>
      </c>
    </row>
    <row r="319" spans="1:509" x14ac:dyDescent="0.2">
      <c r="A319" t="s">
        <v>811</v>
      </c>
      <c r="B319">
        <v>41805679</v>
      </c>
      <c r="C319">
        <v>0</v>
      </c>
      <c r="D319">
        <v>0</v>
      </c>
      <c r="E319">
        <v>8</v>
      </c>
      <c r="F319">
        <v>87</v>
      </c>
      <c r="G319">
        <v>33</v>
      </c>
      <c r="H319">
        <v>3534</v>
      </c>
      <c r="I319">
        <v>0</v>
      </c>
      <c r="J319">
        <v>298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16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222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280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30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20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29</v>
      </c>
      <c r="FV319">
        <v>104</v>
      </c>
      <c r="FW319">
        <v>435</v>
      </c>
      <c r="FX319">
        <v>30</v>
      </c>
      <c r="FY319">
        <v>49</v>
      </c>
      <c r="FZ319">
        <v>0</v>
      </c>
      <c r="GA319">
        <v>0</v>
      </c>
      <c r="GB319">
        <v>1374</v>
      </c>
      <c r="GC319">
        <v>0</v>
      </c>
      <c r="GD319">
        <v>0</v>
      </c>
      <c r="GE319">
        <v>12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0</v>
      </c>
      <c r="HR319">
        <v>0</v>
      </c>
      <c r="HS319">
        <v>0</v>
      </c>
      <c r="HT319">
        <v>0</v>
      </c>
      <c r="HU319">
        <v>0</v>
      </c>
      <c r="HV319">
        <v>0</v>
      </c>
      <c r="HW319">
        <v>137</v>
      </c>
      <c r="HX319">
        <v>0</v>
      </c>
      <c r="HY319">
        <v>16</v>
      </c>
      <c r="HZ319">
        <v>0</v>
      </c>
      <c r="IA319">
        <v>0</v>
      </c>
      <c r="IB319">
        <v>0</v>
      </c>
      <c r="IC319">
        <v>0</v>
      </c>
      <c r="ID319">
        <v>35</v>
      </c>
      <c r="IE319">
        <v>0</v>
      </c>
      <c r="IF319">
        <v>6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170</v>
      </c>
      <c r="IQ319">
        <v>46</v>
      </c>
      <c r="IR319">
        <v>230</v>
      </c>
      <c r="IS319">
        <v>39</v>
      </c>
      <c r="IT319">
        <v>42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36</v>
      </c>
      <c r="JN319">
        <v>0</v>
      </c>
      <c r="JO319">
        <v>17</v>
      </c>
      <c r="JP319">
        <v>2075</v>
      </c>
      <c r="JQ319">
        <v>0</v>
      </c>
      <c r="JR319">
        <v>0</v>
      </c>
      <c r="JS319">
        <v>0</v>
      </c>
      <c r="JT319">
        <v>56</v>
      </c>
      <c r="JU319">
        <v>0</v>
      </c>
      <c r="JV319">
        <v>0</v>
      </c>
      <c r="JW319">
        <v>59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</v>
      </c>
      <c r="KE319">
        <v>343</v>
      </c>
      <c r="KF319">
        <v>195</v>
      </c>
      <c r="KG319">
        <v>1439</v>
      </c>
      <c r="KH319">
        <v>243</v>
      </c>
      <c r="KI319">
        <v>0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0</v>
      </c>
      <c r="KQ319">
        <v>0</v>
      </c>
      <c r="KR319">
        <v>193</v>
      </c>
      <c r="KS319">
        <v>100</v>
      </c>
      <c r="KT319">
        <v>0</v>
      </c>
      <c r="KU319">
        <v>0</v>
      </c>
      <c r="KV319">
        <v>0</v>
      </c>
      <c r="KW319">
        <v>0</v>
      </c>
      <c r="KX319">
        <v>0</v>
      </c>
      <c r="KY319">
        <v>0</v>
      </c>
      <c r="KZ319">
        <v>0</v>
      </c>
      <c r="LA319">
        <v>14</v>
      </c>
      <c r="LB319">
        <v>0</v>
      </c>
      <c r="LC319">
        <v>0</v>
      </c>
      <c r="LD319">
        <v>0</v>
      </c>
      <c r="LE319">
        <v>0</v>
      </c>
      <c r="LF319">
        <v>0</v>
      </c>
      <c r="LG319">
        <v>0</v>
      </c>
      <c r="LH319">
        <v>0</v>
      </c>
      <c r="LI319">
        <v>0</v>
      </c>
      <c r="LJ319">
        <v>0</v>
      </c>
      <c r="LK319">
        <v>0</v>
      </c>
      <c r="LL319">
        <v>0</v>
      </c>
      <c r="LM319">
        <v>0</v>
      </c>
      <c r="LN319">
        <v>0</v>
      </c>
      <c r="LO319">
        <v>0</v>
      </c>
      <c r="LP319">
        <v>0</v>
      </c>
      <c r="LQ319">
        <v>0</v>
      </c>
      <c r="LR319">
        <v>0</v>
      </c>
      <c r="LS319">
        <v>0</v>
      </c>
      <c r="LT319">
        <v>0</v>
      </c>
      <c r="LU319">
        <v>0</v>
      </c>
      <c r="LV319">
        <v>0</v>
      </c>
      <c r="LW319">
        <v>0</v>
      </c>
      <c r="LX319">
        <v>0</v>
      </c>
      <c r="LY319">
        <v>0</v>
      </c>
      <c r="LZ319">
        <v>0</v>
      </c>
      <c r="MA319">
        <v>0</v>
      </c>
      <c r="MB319">
        <v>0</v>
      </c>
      <c r="MC319">
        <v>0</v>
      </c>
      <c r="MD319">
        <v>0</v>
      </c>
      <c r="ME319">
        <v>0</v>
      </c>
      <c r="MF319">
        <v>0</v>
      </c>
      <c r="MG319">
        <v>0</v>
      </c>
      <c r="MH319">
        <v>0</v>
      </c>
      <c r="MI319">
        <v>0</v>
      </c>
      <c r="MJ319">
        <v>0</v>
      </c>
      <c r="MK319">
        <v>0</v>
      </c>
      <c r="ML319">
        <v>0</v>
      </c>
      <c r="MM319">
        <v>0</v>
      </c>
      <c r="MN319">
        <v>0</v>
      </c>
      <c r="MO319">
        <v>0</v>
      </c>
      <c r="MP319">
        <v>0</v>
      </c>
      <c r="MQ319">
        <v>0</v>
      </c>
      <c r="MR319">
        <v>0</v>
      </c>
      <c r="MS319">
        <v>61</v>
      </c>
      <c r="MT319">
        <v>52</v>
      </c>
      <c r="MU319">
        <v>0</v>
      </c>
      <c r="MV319">
        <v>0</v>
      </c>
      <c r="MW319">
        <v>0</v>
      </c>
      <c r="MX319">
        <v>1241</v>
      </c>
      <c r="MY319">
        <v>23</v>
      </c>
      <c r="MZ319">
        <v>685</v>
      </c>
      <c r="NA319">
        <v>599</v>
      </c>
      <c r="NB319">
        <v>0</v>
      </c>
      <c r="NC319">
        <v>0</v>
      </c>
      <c r="ND319">
        <v>0</v>
      </c>
      <c r="NE319">
        <v>0</v>
      </c>
      <c r="NF319">
        <v>0</v>
      </c>
      <c r="NG319">
        <v>0</v>
      </c>
      <c r="NH319">
        <v>0</v>
      </c>
      <c r="NI319">
        <v>0</v>
      </c>
      <c r="NJ319">
        <v>0</v>
      </c>
      <c r="NK319">
        <v>0</v>
      </c>
      <c r="NL319">
        <v>0</v>
      </c>
      <c r="NM319">
        <v>0</v>
      </c>
      <c r="NN319">
        <v>0</v>
      </c>
      <c r="NO319">
        <v>0</v>
      </c>
      <c r="NP319">
        <v>0</v>
      </c>
      <c r="NQ319">
        <v>0</v>
      </c>
      <c r="NR319">
        <v>0</v>
      </c>
      <c r="NS319">
        <v>0</v>
      </c>
      <c r="NT319">
        <v>0</v>
      </c>
      <c r="NU319">
        <v>0</v>
      </c>
      <c r="NV319">
        <v>0</v>
      </c>
      <c r="NW319">
        <v>0</v>
      </c>
      <c r="NX319">
        <v>27</v>
      </c>
      <c r="NY319">
        <v>0</v>
      </c>
      <c r="NZ319">
        <v>0</v>
      </c>
      <c r="OA319">
        <v>0</v>
      </c>
      <c r="OB319">
        <v>0</v>
      </c>
      <c r="OC319">
        <v>0</v>
      </c>
      <c r="OD319">
        <v>0</v>
      </c>
      <c r="OE319">
        <v>27</v>
      </c>
      <c r="OF319">
        <v>463</v>
      </c>
      <c r="OG319">
        <v>315</v>
      </c>
      <c r="OH319">
        <v>29</v>
      </c>
      <c r="OI319">
        <v>0</v>
      </c>
      <c r="OJ319">
        <v>47</v>
      </c>
      <c r="OK319">
        <v>44</v>
      </c>
      <c r="OL319">
        <v>978</v>
      </c>
      <c r="OM319">
        <v>1103</v>
      </c>
      <c r="ON319">
        <v>0</v>
      </c>
      <c r="OO319">
        <v>0</v>
      </c>
      <c r="OP319">
        <v>0</v>
      </c>
      <c r="OQ319">
        <v>69</v>
      </c>
      <c r="OR319">
        <v>1111</v>
      </c>
      <c r="OS319">
        <v>456</v>
      </c>
      <c r="OT319">
        <v>0</v>
      </c>
      <c r="OU319">
        <v>43</v>
      </c>
      <c r="OV319">
        <v>0</v>
      </c>
      <c r="OW319">
        <v>16</v>
      </c>
      <c r="OX319">
        <v>0</v>
      </c>
      <c r="OY319">
        <v>0</v>
      </c>
      <c r="OZ319">
        <v>11611</v>
      </c>
      <c r="PA319">
        <v>5059</v>
      </c>
      <c r="PB319">
        <v>1068</v>
      </c>
      <c r="PC319">
        <v>2509</v>
      </c>
      <c r="PD319">
        <v>0</v>
      </c>
      <c r="PE319">
        <v>0</v>
      </c>
      <c r="PF319">
        <v>0</v>
      </c>
      <c r="PG319">
        <v>0</v>
      </c>
      <c r="PH319">
        <v>0</v>
      </c>
      <c r="PI319">
        <v>541</v>
      </c>
      <c r="PJ319">
        <v>0</v>
      </c>
      <c r="PK319">
        <v>1020</v>
      </c>
      <c r="PL319">
        <v>7249</v>
      </c>
      <c r="PM319">
        <v>135</v>
      </c>
      <c r="PN319">
        <v>30</v>
      </c>
      <c r="PO319">
        <v>1382</v>
      </c>
      <c r="PP319">
        <v>47</v>
      </c>
      <c r="PQ319">
        <v>161</v>
      </c>
      <c r="PR319">
        <v>27</v>
      </c>
      <c r="PS319">
        <v>0</v>
      </c>
      <c r="PT319">
        <v>22</v>
      </c>
      <c r="PU319">
        <v>144</v>
      </c>
      <c r="PV319">
        <v>41</v>
      </c>
      <c r="PW319">
        <v>0</v>
      </c>
      <c r="PX319">
        <v>36</v>
      </c>
      <c r="PY319">
        <v>24</v>
      </c>
      <c r="PZ319">
        <v>13</v>
      </c>
      <c r="QA319">
        <v>0</v>
      </c>
      <c r="QB319">
        <v>0</v>
      </c>
      <c r="QC319">
        <v>0</v>
      </c>
      <c r="QD319">
        <v>0</v>
      </c>
      <c r="QE319">
        <v>0</v>
      </c>
      <c r="QF319">
        <v>0</v>
      </c>
      <c r="QG319">
        <v>0</v>
      </c>
      <c r="QH319">
        <v>0</v>
      </c>
      <c r="QI319">
        <v>0</v>
      </c>
      <c r="QJ319">
        <v>0</v>
      </c>
      <c r="QK319">
        <v>0</v>
      </c>
      <c r="QL319">
        <v>0</v>
      </c>
      <c r="QM319">
        <v>0</v>
      </c>
      <c r="QN319">
        <v>0</v>
      </c>
      <c r="QO319">
        <v>0</v>
      </c>
      <c r="QP319">
        <v>0</v>
      </c>
      <c r="QQ319">
        <v>0</v>
      </c>
      <c r="QR319">
        <v>0</v>
      </c>
      <c r="QS319">
        <v>0</v>
      </c>
      <c r="QT319">
        <v>0</v>
      </c>
      <c r="QU319">
        <v>0</v>
      </c>
      <c r="QV319">
        <v>0</v>
      </c>
      <c r="QW319">
        <v>0</v>
      </c>
      <c r="QX319">
        <v>0</v>
      </c>
      <c r="QY319">
        <v>0</v>
      </c>
      <c r="QZ319">
        <v>0</v>
      </c>
      <c r="RA319">
        <v>0</v>
      </c>
      <c r="RB319">
        <v>0</v>
      </c>
      <c r="RC319">
        <v>0</v>
      </c>
      <c r="RD319">
        <v>13</v>
      </c>
      <c r="RE319">
        <v>0</v>
      </c>
      <c r="RF319">
        <v>0</v>
      </c>
      <c r="RG319">
        <v>0</v>
      </c>
      <c r="RH319">
        <v>0</v>
      </c>
      <c r="RI319">
        <v>0</v>
      </c>
      <c r="RJ319">
        <v>0</v>
      </c>
      <c r="RK319">
        <v>0</v>
      </c>
      <c r="RL319">
        <v>0</v>
      </c>
      <c r="RM319">
        <v>0</v>
      </c>
      <c r="RN319">
        <v>0</v>
      </c>
      <c r="RO319">
        <v>0</v>
      </c>
      <c r="RP319">
        <v>0</v>
      </c>
      <c r="RQ319">
        <v>0</v>
      </c>
      <c r="RR319">
        <v>0</v>
      </c>
      <c r="RS319">
        <v>0</v>
      </c>
      <c r="RT319">
        <v>0</v>
      </c>
      <c r="RU319">
        <v>0</v>
      </c>
      <c r="RV319">
        <v>0</v>
      </c>
      <c r="RW319">
        <v>0</v>
      </c>
      <c r="RX319">
        <v>0</v>
      </c>
      <c r="RY319">
        <v>0</v>
      </c>
      <c r="RZ319">
        <v>0</v>
      </c>
      <c r="SE319">
        <f t="shared" si="32"/>
        <v>38435</v>
      </c>
      <c r="SF319">
        <f t="shared" si="33"/>
        <v>919.37270053669033</v>
      </c>
      <c r="SH319">
        <f t="shared" si="34"/>
        <v>330</v>
      </c>
      <c r="SI319">
        <f t="shared" si="35"/>
        <v>7.8936643990401407</v>
      </c>
      <c r="SK319">
        <f t="shared" si="36"/>
        <v>50</v>
      </c>
      <c r="SL319">
        <f t="shared" si="37"/>
        <v>1.1960097574303243</v>
      </c>
      <c r="SN319">
        <f t="shared" si="38"/>
        <v>0</v>
      </c>
      <c r="SO319">
        <f t="shared" si="39"/>
        <v>0</v>
      </c>
    </row>
    <row r="320" spans="1:509" x14ac:dyDescent="0.2">
      <c r="A320" t="s">
        <v>812</v>
      </c>
      <c r="B320">
        <v>45986705</v>
      </c>
      <c r="C320">
        <v>0</v>
      </c>
      <c r="D320">
        <v>0</v>
      </c>
      <c r="E320">
        <v>16</v>
      </c>
      <c r="F320">
        <v>132</v>
      </c>
      <c r="G320">
        <v>24</v>
      </c>
      <c r="H320">
        <v>4009</v>
      </c>
      <c r="I320">
        <v>0</v>
      </c>
      <c r="J320">
        <v>792</v>
      </c>
      <c r="K320">
        <v>0</v>
      </c>
      <c r="L320">
        <v>0</v>
      </c>
      <c r="M320">
        <v>111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13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289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7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320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24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30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33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9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26</v>
      </c>
      <c r="FV320">
        <v>279</v>
      </c>
      <c r="FW320">
        <v>546</v>
      </c>
      <c r="FX320">
        <v>50</v>
      </c>
      <c r="FY320">
        <v>79</v>
      </c>
      <c r="FZ320">
        <v>0</v>
      </c>
      <c r="GA320">
        <v>0</v>
      </c>
      <c r="GB320">
        <v>704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6</v>
      </c>
      <c r="HV320">
        <v>0</v>
      </c>
      <c r="HW320">
        <v>105</v>
      </c>
      <c r="HX320">
        <v>18</v>
      </c>
      <c r="HY320">
        <v>85</v>
      </c>
      <c r="HZ320">
        <v>0</v>
      </c>
      <c r="IA320">
        <v>0</v>
      </c>
      <c r="IB320">
        <v>0</v>
      </c>
      <c r="IC320">
        <v>12</v>
      </c>
      <c r="ID320">
        <v>702</v>
      </c>
      <c r="IE320">
        <v>65</v>
      </c>
      <c r="IF320">
        <v>150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1059</v>
      </c>
      <c r="IQ320">
        <v>7</v>
      </c>
      <c r="IR320">
        <v>414</v>
      </c>
      <c r="IS320">
        <v>66</v>
      </c>
      <c r="IT320">
        <v>96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6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34</v>
      </c>
      <c r="JN320">
        <v>0</v>
      </c>
      <c r="JO320">
        <v>39</v>
      </c>
      <c r="JP320">
        <v>2248</v>
      </c>
      <c r="JQ320">
        <v>0</v>
      </c>
      <c r="JR320">
        <v>0</v>
      </c>
      <c r="JS320">
        <v>11</v>
      </c>
      <c r="JT320">
        <v>81</v>
      </c>
      <c r="JU320">
        <v>0</v>
      </c>
      <c r="JV320">
        <v>0</v>
      </c>
      <c r="JW320">
        <v>102</v>
      </c>
      <c r="JX320">
        <v>8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874</v>
      </c>
      <c r="KF320">
        <v>363</v>
      </c>
      <c r="KG320">
        <v>3821</v>
      </c>
      <c r="KH320">
        <v>588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17</v>
      </c>
      <c r="KO320">
        <v>0</v>
      </c>
      <c r="KP320">
        <v>0</v>
      </c>
      <c r="KQ320">
        <v>0</v>
      </c>
      <c r="KR320">
        <v>228</v>
      </c>
      <c r="KS320">
        <v>117</v>
      </c>
      <c r="KT320">
        <v>0</v>
      </c>
      <c r="KU320">
        <v>0</v>
      </c>
      <c r="KV320">
        <v>61</v>
      </c>
      <c r="KW320">
        <v>0</v>
      </c>
      <c r="KX320">
        <v>0</v>
      </c>
      <c r="KY320">
        <v>0</v>
      </c>
      <c r="KZ320">
        <v>0</v>
      </c>
      <c r="LA320">
        <v>15</v>
      </c>
      <c r="LB320">
        <v>0</v>
      </c>
      <c r="LC320">
        <v>0</v>
      </c>
      <c r="LD320">
        <v>0</v>
      </c>
      <c r="LE320">
        <v>0</v>
      </c>
      <c r="LF320">
        <v>0</v>
      </c>
      <c r="LG320">
        <v>0</v>
      </c>
      <c r="LH320">
        <v>0</v>
      </c>
      <c r="LI320">
        <v>0</v>
      </c>
      <c r="LJ320">
        <v>0</v>
      </c>
      <c r="LK320">
        <v>7</v>
      </c>
      <c r="LL320">
        <v>0</v>
      </c>
      <c r="LM320">
        <v>0</v>
      </c>
      <c r="LN320">
        <v>0</v>
      </c>
      <c r="LO320">
        <v>0</v>
      </c>
      <c r="LP320">
        <v>0</v>
      </c>
      <c r="LQ320">
        <v>0</v>
      </c>
      <c r="LR320">
        <v>0</v>
      </c>
      <c r="LS320">
        <v>0</v>
      </c>
      <c r="LT320">
        <v>0</v>
      </c>
      <c r="LU320">
        <v>0</v>
      </c>
      <c r="LV320">
        <v>0</v>
      </c>
      <c r="LW320">
        <v>0</v>
      </c>
      <c r="LX320">
        <v>0</v>
      </c>
      <c r="LY320">
        <v>0</v>
      </c>
      <c r="LZ320">
        <v>0</v>
      </c>
      <c r="MA320">
        <v>0</v>
      </c>
      <c r="MB320">
        <v>0</v>
      </c>
      <c r="MC320">
        <v>0</v>
      </c>
      <c r="MD320">
        <v>0</v>
      </c>
      <c r="ME320">
        <v>0</v>
      </c>
      <c r="MF320">
        <v>0</v>
      </c>
      <c r="MG320">
        <v>0</v>
      </c>
      <c r="MH320">
        <v>9</v>
      </c>
      <c r="MI320">
        <v>0</v>
      </c>
      <c r="MJ320">
        <v>0</v>
      </c>
      <c r="MK320">
        <v>0</v>
      </c>
      <c r="ML320">
        <v>0</v>
      </c>
      <c r="MM320">
        <v>0</v>
      </c>
      <c r="MN320">
        <v>0</v>
      </c>
      <c r="MO320">
        <v>0</v>
      </c>
      <c r="MP320">
        <v>0</v>
      </c>
      <c r="MQ320">
        <v>0</v>
      </c>
      <c r="MR320">
        <v>0</v>
      </c>
      <c r="MS320">
        <v>95</v>
      </c>
      <c r="MT320">
        <v>206</v>
      </c>
      <c r="MU320">
        <v>0</v>
      </c>
      <c r="MV320">
        <v>0</v>
      </c>
      <c r="MW320">
        <v>0</v>
      </c>
      <c r="MX320">
        <v>1728</v>
      </c>
      <c r="MY320">
        <v>16</v>
      </c>
      <c r="MZ320">
        <v>1707</v>
      </c>
      <c r="NA320">
        <v>2112</v>
      </c>
      <c r="NB320">
        <v>0</v>
      </c>
      <c r="NC320">
        <v>0</v>
      </c>
      <c r="ND320">
        <v>0</v>
      </c>
      <c r="NE320">
        <v>5</v>
      </c>
      <c r="NF320">
        <v>0</v>
      </c>
      <c r="NG320">
        <v>0</v>
      </c>
      <c r="NH320">
        <v>0</v>
      </c>
      <c r="NI320">
        <v>0</v>
      </c>
      <c r="NJ320">
        <v>0</v>
      </c>
      <c r="NK320">
        <v>0</v>
      </c>
      <c r="NL320">
        <v>0</v>
      </c>
      <c r="NM320">
        <v>0</v>
      </c>
      <c r="NN320">
        <v>0</v>
      </c>
      <c r="NO320">
        <v>0</v>
      </c>
      <c r="NP320">
        <v>12</v>
      </c>
      <c r="NQ320">
        <v>0</v>
      </c>
      <c r="NR320">
        <v>0</v>
      </c>
      <c r="NS320">
        <v>0</v>
      </c>
      <c r="NT320">
        <v>0</v>
      </c>
      <c r="NU320">
        <v>0</v>
      </c>
      <c r="NV320">
        <v>0</v>
      </c>
      <c r="NW320">
        <v>0</v>
      </c>
      <c r="NX320">
        <v>41</v>
      </c>
      <c r="NY320">
        <v>0</v>
      </c>
      <c r="NZ320">
        <v>0</v>
      </c>
      <c r="OA320">
        <v>0</v>
      </c>
      <c r="OB320">
        <v>0</v>
      </c>
      <c r="OC320">
        <v>0</v>
      </c>
      <c r="OD320">
        <v>0</v>
      </c>
      <c r="OE320">
        <v>30</v>
      </c>
      <c r="OF320">
        <v>524</v>
      </c>
      <c r="OG320">
        <v>402</v>
      </c>
      <c r="OH320">
        <v>60</v>
      </c>
      <c r="OI320">
        <v>0</v>
      </c>
      <c r="OJ320">
        <v>56</v>
      </c>
      <c r="OK320">
        <v>48</v>
      </c>
      <c r="OL320">
        <v>964</v>
      </c>
      <c r="OM320">
        <v>24</v>
      </c>
      <c r="ON320">
        <v>1361</v>
      </c>
      <c r="OO320">
        <v>0</v>
      </c>
      <c r="OP320">
        <v>0</v>
      </c>
      <c r="OQ320">
        <v>126</v>
      </c>
      <c r="OR320">
        <v>1754</v>
      </c>
      <c r="OS320">
        <v>709</v>
      </c>
      <c r="OT320">
        <v>0</v>
      </c>
      <c r="OU320">
        <v>68</v>
      </c>
      <c r="OV320">
        <v>0</v>
      </c>
      <c r="OW320">
        <v>20</v>
      </c>
      <c r="OX320">
        <v>0</v>
      </c>
      <c r="OY320">
        <v>0</v>
      </c>
      <c r="OZ320">
        <v>15022</v>
      </c>
      <c r="PA320">
        <v>5348</v>
      </c>
      <c r="PB320">
        <v>1382</v>
      </c>
      <c r="PC320">
        <v>3316</v>
      </c>
      <c r="PD320">
        <v>0</v>
      </c>
      <c r="PE320">
        <v>0</v>
      </c>
      <c r="PF320">
        <v>0</v>
      </c>
      <c r="PG320">
        <v>0</v>
      </c>
      <c r="PH320">
        <v>0</v>
      </c>
      <c r="PI320">
        <v>960</v>
      </c>
      <c r="PJ320">
        <v>0</v>
      </c>
      <c r="PK320">
        <v>1827</v>
      </c>
      <c r="PL320">
        <v>11039</v>
      </c>
      <c r="PM320">
        <v>160</v>
      </c>
      <c r="PN320">
        <v>45</v>
      </c>
      <c r="PO320">
        <v>2204</v>
      </c>
      <c r="PP320">
        <v>70</v>
      </c>
      <c r="PQ320">
        <v>262</v>
      </c>
      <c r="PR320">
        <v>0</v>
      </c>
      <c r="PS320">
        <v>0</v>
      </c>
      <c r="PT320">
        <v>37</v>
      </c>
      <c r="PU320">
        <v>215</v>
      </c>
      <c r="PV320">
        <v>91</v>
      </c>
      <c r="PW320">
        <v>0</v>
      </c>
      <c r="PX320">
        <v>39</v>
      </c>
      <c r="PY320">
        <v>18</v>
      </c>
      <c r="PZ320">
        <v>19</v>
      </c>
      <c r="QA320">
        <v>0</v>
      </c>
      <c r="QB320">
        <v>0</v>
      </c>
      <c r="QC320">
        <v>0</v>
      </c>
      <c r="QD320">
        <v>0</v>
      </c>
      <c r="QE320">
        <v>0</v>
      </c>
      <c r="QF320">
        <v>0</v>
      </c>
      <c r="QG320">
        <v>16</v>
      </c>
      <c r="QH320">
        <v>0</v>
      </c>
      <c r="QI320">
        <v>0</v>
      </c>
      <c r="QJ320">
        <v>0</v>
      </c>
      <c r="QK320">
        <v>0</v>
      </c>
      <c r="QL320">
        <v>0</v>
      </c>
      <c r="QM320">
        <v>0</v>
      </c>
      <c r="QN320">
        <v>0</v>
      </c>
      <c r="QO320">
        <v>0</v>
      </c>
      <c r="QP320">
        <v>0</v>
      </c>
      <c r="QQ320">
        <v>0</v>
      </c>
      <c r="QR320">
        <v>0</v>
      </c>
      <c r="QS320">
        <v>0</v>
      </c>
      <c r="QT320">
        <v>0</v>
      </c>
      <c r="QU320">
        <v>0</v>
      </c>
      <c r="QV320">
        <v>0</v>
      </c>
      <c r="QW320">
        <v>0</v>
      </c>
      <c r="QX320">
        <v>0</v>
      </c>
      <c r="QY320">
        <v>0</v>
      </c>
      <c r="QZ320">
        <v>0</v>
      </c>
      <c r="RA320">
        <v>0</v>
      </c>
      <c r="RB320">
        <v>0</v>
      </c>
      <c r="RC320">
        <v>0</v>
      </c>
      <c r="RD320">
        <v>40</v>
      </c>
      <c r="RE320">
        <v>9</v>
      </c>
      <c r="RF320">
        <v>0</v>
      </c>
      <c r="RG320">
        <v>0</v>
      </c>
      <c r="RH320">
        <v>0</v>
      </c>
      <c r="RI320">
        <v>0</v>
      </c>
      <c r="RJ320">
        <v>0</v>
      </c>
      <c r="RK320">
        <v>0</v>
      </c>
      <c r="RL320">
        <v>0</v>
      </c>
      <c r="RM320">
        <v>0</v>
      </c>
      <c r="RN320">
        <v>0</v>
      </c>
      <c r="RO320">
        <v>0</v>
      </c>
      <c r="RP320">
        <v>0</v>
      </c>
      <c r="RQ320">
        <v>0</v>
      </c>
      <c r="RR320">
        <v>0</v>
      </c>
      <c r="RS320">
        <v>0</v>
      </c>
      <c r="RT320">
        <v>0</v>
      </c>
      <c r="RU320">
        <v>0</v>
      </c>
      <c r="RV320">
        <v>0</v>
      </c>
      <c r="RW320">
        <v>0</v>
      </c>
      <c r="RX320">
        <v>0</v>
      </c>
      <c r="RY320">
        <v>0</v>
      </c>
      <c r="RZ320">
        <v>0</v>
      </c>
      <c r="SE320">
        <f t="shared" si="32"/>
        <v>54046</v>
      </c>
      <c r="SF320">
        <f t="shared" si="33"/>
        <v>1175.2527170624639</v>
      </c>
      <c r="SH320">
        <f t="shared" si="34"/>
        <v>407</v>
      </c>
      <c r="SI320">
        <f t="shared" si="35"/>
        <v>8.850384040343835</v>
      </c>
      <c r="SK320">
        <f t="shared" si="36"/>
        <v>54</v>
      </c>
      <c r="SL320">
        <f t="shared" si="37"/>
        <v>1.1742524279571671</v>
      </c>
      <c r="SN320">
        <f t="shared" si="38"/>
        <v>0</v>
      </c>
      <c r="SO320">
        <f t="shared" si="39"/>
        <v>0</v>
      </c>
    </row>
    <row r="321" spans="1:509" x14ac:dyDescent="0.2">
      <c r="A321" t="s">
        <v>813</v>
      </c>
      <c r="B321">
        <v>39150296</v>
      </c>
      <c r="C321">
        <v>0</v>
      </c>
      <c r="D321">
        <v>0</v>
      </c>
      <c r="E321">
        <v>24</v>
      </c>
      <c r="F321">
        <v>47</v>
      </c>
      <c r="G321">
        <v>173</v>
      </c>
      <c r="H321">
        <v>2548</v>
      </c>
      <c r="I321">
        <v>0</v>
      </c>
      <c r="J321">
        <v>309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321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548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34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17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70</v>
      </c>
      <c r="FV321">
        <v>280</v>
      </c>
      <c r="FW321">
        <v>763</v>
      </c>
      <c r="FX321">
        <v>52</v>
      </c>
      <c r="FY321">
        <v>122</v>
      </c>
      <c r="FZ321">
        <v>0</v>
      </c>
      <c r="GA321">
        <v>0</v>
      </c>
      <c r="GB321">
        <v>929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</v>
      </c>
      <c r="HT321">
        <v>6</v>
      </c>
      <c r="HU321">
        <v>0</v>
      </c>
      <c r="HV321">
        <v>0</v>
      </c>
      <c r="HW321">
        <v>205</v>
      </c>
      <c r="HX321">
        <v>0</v>
      </c>
      <c r="HY321">
        <v>51</v>
      </c>
      <c r="HZ321">
        <v>0</v>
      </c>
      <c r="IA321">
        <v>6</v>
      </c>
      <c r="IB321">
        <v>0</v>
      </c>
      <c r="IC321">
        <v>0</v>
      </c>
      <c r="ID321">
        <v>675</v>
      </c>
      <c r="IE321">
        <v>17</v>
      </c>
      <c r="IF321">
        <v>22</v>
      </c>
      <c r="IG321">
        <v>0</v>
      </c>
      <c r="IH321">
        <v>0</v>
      </c>
      <c r="II321">
        <v>0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1419</v>
      </c>
      <c r="IQ321">
        <v>0</v>
      </c>
      <c r="IR321">
        <v>660</v>
      </c>
      <c r="IS321">
        <v>138</v>
      </c>
      <c r="IT321">
        <v>58</v>
      </c>
      <c r="IU321">
        <v>0</v>
      </c>
      <c r="IV321">
        <v>0</v>
      </c>
      <c r="IW321">
        <v>0</v>
      </c>
      <c r="IX321">
        <v>0</v>
      </c>
      <c r="IY321">
        <v>11</v>
      </c>
      <c r="IZ321">
        <v>17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34</v>
      </c>
      <c r="JN321">
        <v>0</v>
      </c>
      <c r="JO321">
        <v>53</v>
      </c>
      <c r="JP321">
        <v>1786</v>
      </c>
      <c r="JQ321">
        <v>0</v>
      </c>
      <c r="JR321">
        <v>0</v>
      </c>
      <c r="JS321">
        <v>0</v>
      </c>
      <c r="JT321">
        <v>38</v>
      </c>
      <c r="JU321">
        <v>230</v>
      </c>
      <c r="JV321">
        <v>0</v>
      </c>
      <c r="JW321">
        <v>146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874</v>
      </c>
      <c r="KF321">
        <v>389</v>
      </c>
      <c r="KG321">
        <v>3419</v>
      </c>
      <c r="KH321">
        <v>489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497</v>
      </c>
      <c r="KS321">
        <v>332</v>
      </c>
      <c r="KT321">
        <v>0</v>
      </c>
      <c r="KU321">
        <v>0</v>
      </c>
      <c r="KV321">
        <v>0</v>
      </c>
      <c r="KW321">
        <v>0</v>
      </c>
      <c r="KX321">
        <v>0</v>
      </c>
      <c r="KY321">
        <v>0</v>
      </c>
      <c r="KZ321">
        <v>0</v>
      </c>
      <c r="LA321">
        <v>7</v>
      </c>
      <c r="LB321">
        <v>0</v>
      </c>
      <c r="LC321">
        <v>0</v>
      </c>
      <c r="LD321">
        <v>0</v>
      </c>
      <c r="LE321">
        <v>0</v>
      </c>
      <c r="LF321">
        <v>0</v>
      </c>
      <c r="LG321">
        <v>0</v>
      </c>
      <c r="LH321">
        <v>0</v>
      </c>
      <c r="LI321">
        <v>0</v>
      </c>
      <c r="LJ321">
        <v>0</v>
      </c>
      <c r="LK321">
        <v>0</v>
      </c>
      <c r="LL321">
        <v>0</v>
      </c>
      <c r="LM321">
        <v>0</v>
      </c>
      <c r="LN321">
        <v>0</v>
      </c>
      <c r="LO321">
        <v>0</v>
      </c>
      <c r="LP321">
        <v>0</v>
      </c>
      <c r="LQ321">
        <v>0</v>
      </c>
      <c r="LR321">
        <v>0</v>
      </c>
      <c r="LS321">
        <v>0</v>
      </c>
      <c r="LT321">
        <v>0</v>
      </c>
      <c r="LU321">
        <v>0</v>
      </c>
      <c r="LV321">
        <v>0</v>
      </c>
      <c r="LW321">
        <v>0</v>
      </c>
      <c r="LX321">
        <v>0</v>
      </c>
      <c r="LY321">
        <v>0</v>
      </c>
      <c r="LZ321">
        <v>0</v>
      </c>
      <c r="MA321">
        <v>0</v>
      </c>
      <c r="MB321">
        <v>0</v>
      </c>
      <c r="MC321">
        <v>0</v>
      </c>
      <c r="MD321">
        <v>0</v>
      </c>
      <c r="ME321">
        <v>0</v>
      </c>
      <c r="MF321">
        <v>0</v>
      </c>
      <c r="MG321">
        <v>0</v>
      </c>
      <c r="MH321">
        <v>0</v>
      </c>
      <c r="MI321">
        <v>0</v>
      </c>
      <c r="MJ321">
        <v>0</v>
      </c>
      <c r="MK321">
        <v>0</v>
      </c>
      <c r="ML321">
        <v>0</v>
      </c>
      <c r="MM321">
        <v>0</v>
      </c>
      <c r="MN321">
        <v>0</v>
      </c>
      <c r="MO321">
        <v>0</v>
      </c>
      <c r="MP321">
        <v>0</v>
      </c>
      <c r="MQ321">
        <v>0</v>
      </c>
      <c r="MR321">
        <v>0</v>
      </c>
      <c r="MS321">
        <v>50</v>
      </c>
      <c r="MT321">
        <v>28</v>
      </c>
      <c r="MU321">
        <v>0</v>
      </c>
      <c r="MV321">
        <v>0</v>
      </c>
      <c r="MW321">
        <v>0</v>
      </c>
      <c r="MX321">
        <v>1079</v>
      </c>
      <c r="MY321">
        <v>13</v>
      </c>
      <c r="MZ321">
        <v>468</v>
      </c>
      <c r="NA321">
        <v>592</v>
      </c>
      <c r="NB321">
        <v>0</v>
      </c>
      <c r="NC321">
        <v>0</v>
      </c>
      <c r="ND321">
        <v>0</v>
      </c>
      <c r="NE321">
        <v>0</v>
      </c>
      <c r="NF321">
        <v>0</v>
      </c>
      <c r="NG321">
        <v>0</v>
      </c>
      <c r="NH321">
        <v>0</v>
      </c>
      <c r="NI321">
        <v>0</v>
      </c>
      <c r="NJ321">
        <v>0</v>
      </c>
      <c r="NK321">
        <v>0</v>
      </c>
      <c r="NL321">
        <v>0</v>
      </c>
      <c r="NM321">
        <v>0</v>
      </c>
      <c r="NN321">
        <v>0</v>
      </c>
      <c r="NO321">
        <v>0</v>
      </c>
      <c r="NP321">
        <v>157</v>
      </c>
      <c r="NQ321">
        <v>0</v>
      </c>
      <c r="NR321">
        <v>0</v>
      </c>
      <c r="NS321">
        <v>0</v>
      </c>
      <c r="NT321">
        <v>36</v>
      </c>
      <c r="NU321">
        <v>0</v>
      </c>
      <c r="NV321">
        <v>0</v>
      </c>
      <c r="NW321">
        <v>0</v>
      </c>
      <c r="NX321">
        <v>0</v>
      </c>
      <c r="NY321">
        <v>0</v>
      </c>
      <c r="NZ321">
        <v>0</v>
      </c>
      <c r="OA321">
        <v>0</v>
      </c>
      <c r="OB321">
        <v>0</v>
      </c>
      <c r="OC321">
        <v>0</v>
      </c>
      <c r="OD321">
        <v>0</v>
      </c>
      <c r="OE321">
        <v>21</v>
      </c>
      <c r="OF321">
        <v>421</v>
      </c>
      <c r="OG321">
        <v>241</v>
      </c>
      <c r="OH321">
        <v>0</v>
      </c>
      <c r="OI321">
        <v>0</v>
      </c>
      <c r="OJ321">
        <v>44</v>
      </c>
      <c r="OK321">
        <v>38</v>
      </c>
      <c r="OL321">
        <v>806</v>
      </c>
      <c r="OM321">
        <v>10</v>
      </c>
      <c r="ON321">
        <v>758</v>
      </c>
      <c r="OO321">
        <v>0</v>
      </c>
      <c r="OP321">
        <v>0</v>
      </c>
      <c r="OQ321">
        <v>53</v>
      </c>
      <c r="OR321">
        <v>1069</v>
      </c>
      <c r="OS321">
        <v>464</v>
      </c>
      <c r="OT321">
        <v>0</v>
      </c>
      <c r="OU321">
        <v>26</v>
      </c>
      <c r="OV321">
        <v>0</v>
      </c>
      <c r="OW321">
        <v>9</v>
      </c>
      <c r="OX321">
        <v>0</v>
      </c>
      <c r="OY321">
        <v>0</v>
      </c>
      <c r="OZ321">
        <v>8986</v>
      </c>
      <c r="PA321">
        <v>3027</v>
      </c>
      <c r="PB321">
        <v>645</v>
      </c>
      <c r="PC321">
        <v>1613</v>
      </c>
      <c r="PD321">
        <v>0</v>
      </c>
      <c r="PE321">
        <v>0</v>
      </c>
      <c r="PF321">
        <v>0</v>
      </c>
      <c r="PG321">
        <v>0</v>
      </c>
      <c r="PH321">
        <v>0</v>
      </c>
      <c r="PI321">
        <v>694</v>
      </c>
      <c r="PJ321">
        <v>0</v>
      </c>
      <c r="PK321">
        <v>1066</v>
      </c>
      <c r="PL321">
        <v>7271</v>
      </c>
      <c r="PM321">
        <v>114</v>
      </c>
      <c r="PN321">
        <v>28</v>
      </c>
      <c r="PO321">
        <v>1482</v>
      </c>
      <c r="PP321">
        <v>36</v>
      </c>
      <c r="PQ321">
        <v>123</v>
      </c>
      <c r="PR321">
        <v>0</v>
      </c>
      <c r="PS321">
        <v>0</v>
      </c>
      <c r="PT321">
        <v>40</v>
      </c>
      <c r="PU321">
        <v>256</v>
      </c>
      <c r="PV321">
        <v>66</v>
      </c>
      <c r="PW321">
        <v>89</v>
      </c>
      <c r="PX321">
        <v>57</v>
      </c>
      <c r="PY321">
        <v>36</v>
      </c>
      <c r="PZ321">
        <v>21</v>
      </c>
      <c r="QA321">
        <v>0</v>
      </c>
      <c r="QB321">
        <v>0</v>
      </c>
      <c r="QC321">
        <v>0</v>
      </c>
      <c r="QD321">
        <v>0</v>
      </c>
      <c r="QE321">
        <v>0</v>
      </c>
      <c r="QF321">
        <v>4</v>
      </c>
      <c r="QG321">
        <v>0</v>
      </c>
      <c r="QH321">
        <v>0</v>
      </c>
      <c r="QI321">
        <v>0</v>
      </c>
      <c r="QJ321">
        <v>0</v>
      </c>
      <c r="QK321">
        <v>0</v>
      </c>
      <c r="QL321">
        <v>0</v>
      </c>
      <c r="QM321">
        <v>0</v>
      </c>
      <c r="QN321">
        <v>0</v>
      </c>
      <c r="QO321">
        <v>0</v>
      </c>
      <c r="QP321">
        <v>0</v>
      </c>
      <c r="QQ321">
        <v>0</v>
      </c>
      <c r="QR321">
        <v>0</v>
      </c>
      <c r="QS321">
        <v>0</v>
      </c>
      <c r="QT321">
        <v>0</v>
      </c>
      <c r="QU321">
        <v>0</v>
      </c>
      <c r="QV321">
        <v>0</v>
      </c>
      <c r="QW321">
        <v>0</v>
      </c>
      <c r="QX321">
        <v>0</v>
      </c>
      <c r="QY321">
        <v>0</v>
      </c>
      <c r="QZ321">
        <v>0</v>
      </c>
      <c r="RA321">
        <v>0</v>
      </c>
      <c r="RB321">
        <v>0</v>
      </c>
      <c r="RC321">
        <v>0</v>
      </c>
      <c r="RD321">
        <v>0</v>
      </c>
      <c r="RE321">
        <v>0</v>
      </c>
      <c r="RF321">
        <v>0</v>
      </c>
      <c r="RG321">
        <v>0</v>
      </c>
      <c r="RH321">
        <v>0</v>
      </c>
      <c r="RI321">
        <v>0</v>
      </c>
      <c r="RJ321">
        <v>0</v>
      </c>
      <c r="RK321">
        <v>0</v>
      </c>
      <c r="RL321">
        <v>0</v>
      </c>
      <c r="RM321">
        <v>0</v>
      </c>
      <c r="RN321">
        <v>0</v>
      </c>
      <c r="RO321">
        <v>0</v>
      </c>
      <c r="RP321">
        <v>0</v>
      </c>
      <c r="RQ321">
        <v>0</v>
      </c>
      <c r="RR321">
        <v>0</v>
      </c>
      <c r="RS321">
        <v>0</v>
      </c>
      <c r="RT321">
        <v>0</v>
      </c>
      <c r="RU321">
        <v>0</v>
      </c>
      <c r="RV321">
        <v>0</v>
      </c>
      <c r="RW321">
        <v>0</v>
      </c>
      <c r="RX321">
        <v>0</v>
      </c>
      <c r="RY321">
        <v>0</v>
      </c>
      <c r="RZ321">
        <v>0</v>
      </c>
      <c r="SE321">
        <f t="shared" si="32"/>
        <v>31830</v>
      </c>
      <c r="SF321">
        <f t="shared" si="33"/>
        <v>813.02067294714698</v>
      </c>
      <c r="SH321">
        <f t="shared" si="34"/>
        <v>599</v>
      </c>
      <c r="SI321">
        <f t="shared" si="35"/>
        <v>15.300012035668901</v>
      </c>
      <c r="SK321">
        <f t="shared" si="36"/>
        <v>51</v>
      </c>
      <c r="SL321">
        <f t="shared" si="37"/>
        <v>1.302672143270641</v>
      </c>
      <c r="SN321">
        <f t="shared" si="38"/>
        <v>0</v>
      </c>
      <c r="SO321">
        <f t="shared" si="39"/>
        <v>0</v>
      </c>
    </row>
    <row r="322" spans="1:509" x14ac:dyDescent="0.2">
      <c r="A322" t="s">
        <v>814</v>
      </c>
      <c r="B322">
        <v>40279858</v>
      </c>
      <c r="C322">
        <v>0</v>
      </c>
      <c r="D322">
        <v>0</v>
      </c>
      <c r="E322">
        <v>29</v>
      </c>
      <c r="F322">
        <v>42</v>
      </c>
      <c r="G322">
        <v>111</v>
      </c>
      <c r="H322">
        <v>2611</v>
      </c>
      <c r="I322">
        <v>0</v>
      </c>
      <c r="J322">
        <v>292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325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480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39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17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108</v>
      </c>
      <c r="FV322">
        <v>286</v>
      </c>
      <c r="FW322">
        <v>66</v>
      </c>
      <c r="FX322">
        <v>43</v>
      </c>
      <c r="FY322">
        <v>637</v>
      </c>
      <c r="FZ322">
        <v>0</v>
      </c>
      <c r="GA322">
        <v>0</v>
      </c>
      <c r="GB322">
        <v>1263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8</v>
      </c>
      <c r="HU322">
        <v>0</v>
      </c>
      <c r="HV322">
        <v>0</v>
      </c>
      <c r="HW322">
        <v>159</v>
      </c>
      <c r="HX322">
        <v>6</v>
      </c>
      <c r="HY322">
        <v>53</v>
      </c>
      <c r="HZ322">
        <v>0</v>
      </c>
      <c r="IA322">
        <v>0</v>
      </c>
      <c r="IB322">
        <v>0</v>
      </c>
      <c r="IC322">
        <v>0</v>
      </c>
      <c r="ID322">
        <v>702</v>
      </c>
      <c r="IE322">
        <v>20</v>
      </c>
      <c r="IF322">
        <v>33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1211</v>
      </c>
      <c r="IQ322">
        <v>9</v>
      </c>
      <c r="IR322">
        <v>700</v>
      </c>
      <c r="IS322">
        <v>173</v>
      </c>
      <c r="IT322">
        <v>35</v>
      </c>
      <c r="IU322">
        <v>0</v>
      </c>
      <c r="IV322">
        <v>0</v>
      </c>
      <c r="IW322">
        <v>0</v>
      </c>
      <c r="IX322">
        <v>0</v>
      </c>
      <c r="IY322">
        <v>5</v>
      </c>
      <c r="IZ322">
        <v>9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33</v>
      </c>
      <c r="JN322">
        <v>0</v>
      </c>
      <c r="JO322">
        <v>35</v>
      </c>
      <c r="JP322">
        <v>1873</v>
      </c>
      <c r="JQ322">
        <v>0</v>
      </c>
      <c r="JR322">
        <v>0</v>
      </c>
      <c r="JS322">
        <v>0</v>
      </c>
      <c r="JT322">
        <v>34</v>
      </c>
      <c r="JU322">
        <v>0</v>
      </c>
      <c r="JV322">
        <v>0</v>
      </c>
      <c r="JW322">
        <v>119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1021</v>
      </c>
      <c r="KF322">
        <v>528</v>
      </c>
      <c r="KG322">
        <v>4130</v>
      </c>
      <c r="KH322">
        <v>602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579</v>
      </c>
      <c r="KS322">
        <v>422</v>
      </c>
      <c r="KT322">
        <v>0</v>
      </c>
      <c r="KU322">
        <v>0</v>
      </c>
      <c r="KV322">
        <v>29</v>
      </c>
      <c r="KW322">
        <v>0</v>
      </c>
      <c r="KX322">
        <v>0</v>
      </c>
      <c r="KY322">
        <v>0</v>
      </c>
      <c r="KZ322">
        <v>0</v>
      </c>
      <c r="LA322">
        <v>30</v>
      </c>
      <c r="LB322">
        <v>0</v>
      </c>
      <c r="LC322">
        <v>0</v>
      </c>
      <c r="LD322">
        <v>0</v>
      </c>
      <c r="LE322">
        <v>0</v>
      </c>
      <c r="LF322">
        <v>0</v>
      </c>
      <c r="LG322">
        <v>0</v>
      </c>
      <c r="LH322">
        <v>0</v>
      </c>
      <c r="LI322">
        <v>0</v>
      </c>
      <c r="LJ322">
        <v>0</v>
      </c>
      <c r="LK322">
        <v>6</v>
      </c>
      <c r="LL322">
        <v>0</v>
      </c>
      <c r="LM322">
        <v>0</v>
      </c>
      <c r="LN322">
        <v>0</v>
      </c>
      <c r="LO322">
        <v>0</v>
      </c>
      <c r="LP322">
        <v>0</v>
      </c>
      <c r="LQ322">
        <v>0</v>
      </c>
      <c r="LR322">
        <v>0</v>
      </c>
      <c r="LS322">
        <v>0</v>
      </c>
      <c r="LT322">
        <v>0</v>
      </c>
      <c r="LU322">
        <v>0</v>
      </c>
      <c r="LV322">
        <v>0</v>
      </c>
      <c r="LW322">
        <v>0</v>
      </c>
      <c r="LX322">
        <v>0</v>
      </c>
      <c r="LY322">
        <v>0</v>
      </c>
      <c r="LZ322">
        <v>0</v>
      </c>
      <c r="MA322">
        <v>0</v>
      </c>
      <c r="MB322">
        <v>0</v>
      </c>
      <c r="MC322">
        <v>0</v>
      </c>
      <c r="MD322">
        <v>0</v>
      </c>
      <c r="ME322">
        <v>0</v>
      </c>
      <c r="MF322">
        <v>0</v>
      </c>
      <c r="MG322">
        <v>0</v>
      </c>
      <c r="MH322">
        <v>0</v>
      </c>
      <c r="MI322">
        <v>0</v>
      </c>
      <c r="MJ322">
        <v>0</v>
      </c>
      <c r="MK322">
        <v>0</v>
      </c>
      <c r="ML322">
        <v>0</v>
      </c>
      <c r="MM322">
        <v>0</v>
      </c>
      <c r="MN322">
        <v>0</v>
      </c>
      <c r="MO322">
        <v>0</v>
      </c>
      <c r="MP322">
        <v>0</v>
      </c>
      <c r="MQ322">
        <v>0</v>
      </c>
      <c r="MR322">
        <v>0</v>
      </c>
      <c r="MS322">
        <v>29</v>
      </c>
      <c r="MT322">
        <v>54</v>
      </c>
      <c r="MU322">
        <v>0</v>
      </c>
      <c r="MV322">
        <v>0</v>
      </c>
      <c r="MW322">
        <v>0</v>
      </c>
      <c r="MX322">
        <v>965</v>
      </c>
      <c r="MY322">
        <v>12</v>
      </c>
      <c r="MZ322">
        <v>416</v>
      </c>
      <c r="NA322">
        <v>580</v>
      </c>
      <c r="NB322">
        <v>0</v>
      </c>
      <c r="NC322">
        <v>0</v>
      </c>
      <c r="ND322">
        <v>0</v>
      </c>
      <c r="NE322">
        <v>0</v>
      </c>
      <c r="NF322">
        <v>0</v>
      </c>
      <c r="NG322">
        <v>7</v>
      </c>
      <c r="NH322">
        <v>0</v>
      </c>
      <c r="NI322">
        <v>0</v>
      </c>
      <c r="NJ322">
        <v>0</v>
      </c>
      <c r="NK322">
        <v>0</v>
      </c>
      <c r="NL322">
        <v>0</v>
      </c>
      <c r="NM322">
        <v>0</v>
      </c>
      <c r="NN322">
        <v>0</v>
      </c>
      <c r="NO322">
        <v>0</v>
      </c>
      <c r="NP322">
        <v>59</v>
      </c>
      <c r="NQ322">
        <v>0</v>
      </c>
      <c r="NR322">
        <v>0</v>
      </c>
      <c r="NS322">
        <v>0</v>
      </c>
      <c r="NT322">
        <v>0</v>
      </c>
      <c r="NU322">
        <v>0</v>
      </c>
      <c r="NV322">
        <v>16</v>
      </c>
      <c r="NW322">
        <v>0</v>
      </c>
      <c r="NX322">
        <v>0</v>
      </c>
      <c r="NY322">
        <v>0</v>
      </c>
      <c r="NZ322">
        <v>0</v>
      </c>
      <c r="OA322">
        <v>0</v>
      </c>
      <c r="OB322">
        <v>0</v>
      </c>
      <c r="OC322">
        <v>0</v>
      </c>
      <c r="OD322">
        <v>0</v>
      </c>
      <c r="OE322">
        <v>20</v>
      </c>
      <c r="OF322">
        <v>448</v>
      </c>
      <c r="OG322">
        <v>240</v>
      </c>
      <c r="OH322">
        <v>0</v>
      </c>
      <c r="OI322">
        <v>0</v>
      </c>
      <c r="OJ322">
        <v>36</v>
      </c>
      <c r="OK322">
        <v>28</v>
      </c>
      <c r="OL322">
        <v>803</v>
      </c>
      <c r="OM322">
        <v>10</v>
      </c>
      <c r="ON322">
        <v>790</v>
      </c>
      <c r="OO322">
        <v>0</v>
      </c>
      <c r="OP322">
        <v>0</v>
      </c>
      <c r="OQ322">
        <v>64</v>
      </c>
      <c r="OR322">
        <v>1061</v>
      </c>
      <c r="OS322">
        <v>451</v>
      </c>
      <c r="OT322">
        <v>0</v>
      </c>
      <c r="OU322">
        <v>26</v>
      </c>
      <c r="OV322">
        <v>0</v>
      </c>
      <c r="OW322">
        <v>10</v>
      </c>
      <c r="OX322">
        <v>0</v>
      </c>
      <c r="OY322">
        <v>0</v>
      </c>
      <c r="OZ322">
        <v>9827</v>
      </c>
      <c r="PA322">
        <v>3371</v>
      </c>
      <c r="PB322">
        <v>732</v>
      </c>
      <c r="PC322">
        <v>1818</v>
      </c>
      <c r="PD322">
        <v>0</v>
      </c>
      <c r="PE322">
        <v>0</v>
      </c>
      <c r="PF322">
        <v>0</v>
      </c>
      <c r="PG322">
        <v>0</v>
      </c>
      <c r="PH322">
        <v>0</v>
      </c>
      <c r="PI322">
        <v>682</v>
      </c>
      <c r="PJ322">
        <v>0</v>
      </c>
      <c r="PK322">
        <v>1026</v>
      </c>
      <c r="PL322">
        <v>6914</v>
      </c>
      <c r="PM322">
        <v>119</v>
      </c>
      <c r="PN322">
        <v>12</v>
      </c>
      <c r="PO322">
        <v>1338</v>
      </c>
      <c r="PP322">
        <v>35</v>
      </c>
      <c r="PQ322">
        <v>122</v>
      </c>
      <c r="PR322">
        <v>0</v>
      </c>
      <c r="PS322">
        <v>0</v>
      </c>
      <c r="PT322">
        <v>16</v>
      </c>
      <c r="PU322">
        <v>128</v>
      </c>
      <c r="PV322">
        <v>53</v>
      </c>
      <c r="PW322">
        <v>0</v>
      </c>
      <c r="PX322">
        <v>60</v>
      </c>
      <c r="PY322">
        <v>16</v>
      </c>
      <c r="PZ322">
        <v>20</v>
      </c>
      <c r="QA322">
        <v>0</v>
      </c>
      <c r="QB322">
        <v>0</v>
      </c>
      <c r="QC322">
        <v>0</v>
      </c>
      <c r="QD322">
        <v>0</v>
      </c>
      <c r="QE322">
        <v>0</v>
      </c>
      <c r="QF322">
        <v>10</v>
      </c>
      <c r="QG322">
        <v>0</v>
      </c>
      <c r="QH322">
        <v>0</v>
      </c>
      <c r="QI322">
        <v>0</v>
      </c>
      <c r="QJ322">
        <v>0</v>
      </c>
      <c r="QK322">
        <v>0</v>
      </c>
      <c r="QL322">
        <v>0</v>
      </c>
      <c r="QM322">
        <v>0</v>
      </c>
      <c r="QN322">
        <v>0</v>
      </c>
      <c r="QO322">
        <v>0</v>
      </c>
      <c r="QP322">
        <v>0</v>
      </c>
      <c r="QQ322">
        <v>0</v>
      </c>
      <c r="QR322">
        <v>0</v>
      </c>
      <c r="QS322">
        <v>0</v>
      </c>
      <c r="QT322">
        <v>0</v>
      </c>
      <c r="QU322">
        <v>0</v>
      </c>
      <c r="QV322">
        <v>0</v>
      </c>
      <c r="QW322">
        <v>0</v>
      </c>
      <c r="QX322">
        <v>0</v>
      </c>
      <c r="QY322">
        <v>0</v>
      </c>
      <c r="QZ322">
        <v>0</v>
      </c>
      <c r="RA322">
        <v>0</v>
      </c>
      <c r="RB322">
        <v>0</v>
      </c>
      <c r="RC322">
        <v>0</v>
      </c>
      <c r="RD322">
        <v>6</v>
      </c>
      <c r="RE322">
        <v>3</v>
      </c>
      <c r="RF322">
        <v>0</v>
      </c>
      <c r="RG322">
        <v>0</v>
      </c>
      <c r="RH322">
        <v>0</v>
      </c>
      <c r="RI322">
        <v>0</v>
      </c>
      <c r="RJ322">
        <v>0</v>
      </c>
      <c r="RK322">
        <v>0</v>
      </c>
      <c r="RL322">
        <v>0</v>
      </c>
      <c r="RM322">
        <v>0</v>
      </c>
      <c r="RN322">
        <v>0</v>
      </c>
      <c r="RO322">
        <v>0</v>
      </c>
      <c r="RP322">
        <v>0</v>
      </c>
      <c r="RQ322">
        <v>0</v>
      </c>
      <c r="RR322">
        <v>0</v>
      </c>
      <c r="RS322">
        <v>0</v>
      </c>
      <c r="RT322">
        <v>0</v>
      </c>
      <c r="RU322">
        <v>0</v>
      </c>
      <c r="RV322">
        <v>0</v>
      </c>
      <c r="RW322">
        <v>0</v>
      </c>
      <c r="RX322">
        <v>0</v>
      </c>
      <c r="RY322">
        <v>0</v>
      </c>
      <c r="RZ322">
        <v>0</v>
      </c>
      <c r="SE322">
        <f t="shared" si="32"/>
        <v>32318</v>
      </c>
      <c r="SF322">
        <f t="shared" si="33"/>
        <v>802.33649284463718</v>
      </c>
      <c r="SH322">
        <f t="shared" si="34"/>
        <v>536</v>
      </c>
      <c r="SI322">
        <f t="shared" si="35"/>
        <v>13.306898946863219</v>
      </c>
      <c r="SK322">
        <f t="shared" si="36"/>
        <v>56</v>
      </c>
      <c r="SL322">
        <f t="shared" si="37"/>
        <v>1.3902730242991421</v>
      </c>
      <c r="SN322">
        <f t="shared" si="38"/>
        <v>0</v>
      </c>
      <c r="SO322">
        <f t="shared" si="3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Vibe Dalhoff Andersen</dc:creator>
  <cp:lastModifiedBy>Microsoft Office User</cp:lastModifiedBy>
  <dcterms:created xsi:type="dcterms:W3CDTF">2021-04-09T13:45:12Z</dcterms:created>
  <dcterms:modified xsi:type="dcterms:W3CDTF">2021-05-05T14:35:51Z</dcterms:modified>
</cp:coreProperties>
</file>