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742 Электрододержатели ПК\"/>
    </mc:Choice>
  </mc:AlternateContent>
  <xr:revisionPtr revIDLastSave="0" documentId="8_{8F13185B-0475-42D2-8FE2-EFC230DF7D95}" xr6:coauthVersionLast="47" xr6:coauthVersionMax="47" xr10:uidLastSave="{00000000-0000-0000-0000-000000000000}"/>
  <bookViews>
    <workbookView xWindow="-28920" yWindow="-120" windowWidth="29040" windowHeight="15720" xr2:uid="{7CF0ED6C-8381-4DE2-9C47-A639FEB467B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</calcChain>
</file>

<file path=xl/sharedStrings.xml><?xml version="1.0" encoding="utf-8"?>
<sst xmlns="http://schemas.openxmlformats.org/spreadsheetml/2006/main" count="47" uniqueCount="44">
  <si>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</si>
  <si>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</si>
  <si>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</si>
  <si>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</si>
  <si>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</si>
  <si>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</si>
  <si>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</si>
  <si>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</si>
  <si>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</si>
  <si>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</si>
  <si>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</si>
  <si>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</si>
  <si>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</si>
  <si>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Электрододержатели ПК АПК №1</t>
  </si>
  <si>
    <t>«23» Января 2026г.</t>
  </si>
  <si>
    <t>(наименование технологического узла)</t>
  </si>
  <si>
    <t>Акт № 1742/1 о завершении и сдаче монтажных работ</t>
  </si>
  <si>
    <t>ACT № 1742/1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</si>
  <si>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</si>
  <si>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</si>
  <si>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</si>
  <si>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</si>
  <si>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МЕТАЛЛОКОНСТРУКЦИЯ ЦЕНТР.ДЕРЖАТЕЛЯ; Код детали: 8.918908.K; Кол-во: 1шт; Вес общий: 5,49; Упак.№ 500164.</t>
  </si>
  <si>
    <t xml:space="preserve">
Рабочие чертежи фирмы Danieli
DPC13Y141742
черт. 8.918905.G
Рабочие чертежи  
АО «Магнитогорский гипромез»
М80080.04.01-ТХ1
Электросталеплавильный цех (ЭСПЦ).
Участок внепечной обработки стали.
АПК №1;</t>
  </si>
  <si>
    <t>Работы выполнены в соответствии с проектом/ 
Works performed in accordance with the project</t>
  </si>
  <si>
    <t>МЕТАЛЛОКОНСТРУКЦИЯ ПРАВОГО ДЕРЖАТЕЛЯ; Код детали: 8.918906.A; Кол-во: 1шт; Вес общий: 5,655; Упак.№ 500165.</t>
  </si>
  <si>
    <t>МЕТАЛЛОКОНСТРУКЦИЯ ЛЕВОГО ДЕРЖАТЕЛЯ; Код детали: 8.918907.B; Кол-во: 1шт; Вес общий: 5,655; Упак.№ 500186.</t>
  </si>
  <si>
    <t>Вес 30% от объема:16,80тн.= 15,96тн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</si>
  <si>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</si>
  <si>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</si>
  <si>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</si>
  <si>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</si>
  <si>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</si>
  <si>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</si>
  <si>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Менеджер проекта</t>
  </si>
  <si>
    <t>Белоусов А.Г.</t>
  </si>
  <si>
    <t>Механик Участка</t>
  </si>
  <si>
    <t>Назаренко К.А.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</si>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</sst>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4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wrapText="1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3" fillId="0" borderId="2" xfId="2" applyFont="1" applyBorder="1" applyAlignment="1">
      <alignment vertical="center" wrapText="1"/>
    </xf>
    <xf numFmtId="0" fontId="13" fillId="0" borderId="6" xfId="2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7B06AB4F-8F68-49BE-A32C-DB0187A36B73}"/>
    <cellStyle name="Обычный_Пример акта" xfId="1" xr:uid="{2EBADB09-0D08-4BF0-A513-B550A9A02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41EC-8AFD-4AA5-9E3D-94AFA2CD7211}">
  <dimension ref="A1:N28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8.88671875" style="5"/>
    <col min="8" max="8" width="25.5546875" style="5" customWidth="1"/>
    <col min="9" max="11" width="8.88671875" style="5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4" t="s">
        <v>13</v>
      </c>
      <c r="C10" s="19"/>
      <c r="D10" s="25" t="s">
        <v>14</v>
      </c>
      <c r="E10" s="26"/>
      <c r="F10" s="26"/>
    </row>
    <row r="11" spans="1:6" ht="14.1" customHeight="1" x14ac:dyDescent="0.25">
      <c r="A11" s="19"/>
      <c r="B11" s="27" t="s">
        <v>15</v>
      </c>
      <c r="D11" s="19"/>
      <c r="E11" s="19"/>
      <c r="F11" s="14"/>
    </row>
    <row r="12" spans="1:6" ht="14.1" hidden="1" customHeight="1" x14ac:dyDescent="0.25">
      <c r="A12" s="19"/>
      <c r="B12" s="27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7"/>
      <c r="C13" s="19"/>
      <c r="D13" s="19"/>
      <c r="E13" s="19"/>
      <c r="F13" s="14"/>
    </row>
    <row r="14" spans="1:6" ht="14.1" customHeight="1" x14ac:dyDescent="0.25">
      <c r="A14" s="3"/>
      <c r="B14" s="3"/>
      <c r="C14" s="28"/>
      <c r="D14" s="28"/>
      <c r="E14" s="28"/>
      <c r="F14" s="28"/>
    </row>
    <row r="15" spans="1:6" ht="21.6" customHeight="1" x14ac:dyDescent="0.25">
      <c r="A15" s="29" t="s">
        <v>16</v>
      </c>
      <c r="B15" s="29"/>
      <c r="C15" s="29"/>
      <c r="D15" s="29"/>
      <c r="E15" s="29"/>
      <c r="F15" s="29"/>
    </row>
    <row r="16" spans="1:6" ht="21.6" customHeight="1" x14ac:dyDescent="0.25">
      <c r="A16" s="29" t="s">
        <v>17</v>
      </c>
      <c r="B16" s="30"/>
      <c r="C16" s="30"/>
      <c r="D16" s="30"/>
      <c r="E16" s="30"/>
      <c r="F16" s="30"/>
    </row>
    <row r="17" spans="1:14" ht="126.6" customHeight="1" x14ac:dyDescent="0.25">
      <c r="A17" s="31" t="s">
        <v>18</v>
      </c>
      <c r="B17" s="32" t="s">
        <v>19</v>
      </c>
      <c r="C17" s="33" t="s">
        <v>20</v>
      </c>
      <c r="D17" s="34" t="s">
        <v>21</v>
      </c>
      <c r="E17" s="35"/>
      <c r="F17" s="36"/>
    </row>
    <row r="18" spans="1:14" ht="57" customHeight="1" x14ac:dyDescent="0.25">
      <c r="A18" s="31">
        <v>1</v>
      </c>
      <c r="B18" s="37" t="s">
        <v>22</v>
      </c>
      <c r="C18" s="38" t="s">
        <v>23</v>
      </c>
      <c r="D18" s="39" t="s">
        <v>24</v>
      </c>
      <c r="E18" s="40"/>
      <c r="F18" s="41"/>
    </row>
    <row r="19" spans="1:14" ht="57.6" customHeight="1" x14ac:dyDescent="0.25">
      <c r="A19" s="31">
        <v>2</v>
      </c>
      <c r="B19" s="37" t="s">
        <v>25</v>
      </c>
      <c r="C19" s="42"/>
      <c r="D19" s="43"/>
      <c r="E19" s="44"/>
      <c r="F19" s="45"/>
    </row>
    <row r="20" spans="1:14" ht="57.6" customHeight="1" x14ac:dyDescent="0.25">
      <c r="A20" s="31">
        <v>3</v>
      </c>
      <c r="B20" s="37" t="s">
        <v>26</v>
      </c>
      <c r="C20" s="42"/>
      <c r="D20" s="46"/>
      <c r="E20" s="47"/>
      <c r="F20" s="48"/>
    </row>
    <row r="21" spans="1:14" ht="36" customHeight="1" x14ac:dyDescent="0.25">
      <c r="A21" s="49" t="s">
        <v>27</v>
      </c>
      <c r="B21" s="50"/>
      <c r="C21" s="50"/>
      <c r="D21" s="50"/>
      <c r="E21" s="50"/>
      <c r="F21" s="50"/>
      <c r="G21" s="51"/>
      <c r="H21" s="52"/>
      <c r="J21" s="5">
        <f>16.8*0.95</f>
        <v>15.959999999999999</v>
      </c>
    </row>
    <row r="22" spans="1:14" ht="34.200000000000003" customHeight="1" x14ac:dyDescent="0.25">
      <c r="A22" s="53" t="s">
        <v>28</v>
      </c>
      <c r="B22" s="54"/>
      <c r="C22" s="34" t="s">
        <v>29</v>
      </c>
      <c r="D22" s="35"/>
      <c r="E22" s="35"/>
      <c r="F22" s="36"/>
    </row>
    <row r="23" spans="1:14" ht="33" customHeight="1" x14ac:dyDescent="0.25">
      <c r="A23" s="55"/>
      <c r="B23" s="56"/>
      <c r="C23" s="33" t="s">
        <v>30</v>
      </c>
      <c r="D23" s="34" t="s">
        <v>31</v>
      </c>
      <c r="E23" s="36"/>
      <c r="F23" s="57" t="s">
        <v>32</v>
      </c>
      <c r="L23" s="58"/>
    </row>
    <row r="24" spans="1:14" ht="42" customHeight="1" x14ac:dyDescent="0.25">
      <c r="A24" s="59" t="s">
        <v>33</v>
      </c>
      <c r="B24" s="59"/>
      <c r="C24" s="60" t="s">
        <v>34</v>
      </c>
      <c r="D24" s="61" t="s">
        <v>35</v>
      </c>
      <c r="E24" s="62"/>
      <c r="F24" s="63"/>
      <c r="L24" s="64"/>
      <c r="N24" s="65"/>
    </row>
    <row r="25" spans="1:14" ht="42" customHeight="1" x14ac:dyDescent="0.25">
      <c r="A25" s="59" t="s">
        <v>4</v>
      </c>
      <c r="B25" s="59"/>
      <c r="C25" s="66" t="s">
        <v>36</v>
      </c>
      <c r="D25" s="61" t="s">
        <v>37</v>
      </c>
      <c r="E25" s="62"/>
      <c r="F25" s="63"/>
    </row>
    <row r="26" spans="1:14" ht="42" customHeight="1" x14ac:dyDescent="0.25">
      <c r="A26" s="59" t="s">
        <v>4</v>
      </c>
      <c r="B26" s="59"/>
      <c r="C26" s="66" t="s">
        <v>38</v>
      </c>
      <c r="D26" s="67" t="s">
        <v>39</v>
      </c>
      <c r="E26" s="68"/>
      <c r="F26" s="63"/>
    </row>
    <row r="27" spans="1:14" ht="42" customHeight="1" x14ac:dyDescent="0.25">
      <c r="A27" s="59" t="s">
        <v>40</v>
      </c>
      <c r="B27" s="59"/>
      <c r="C27" s="66" t="s">
        <v>41</v>
      </c>
      <c r="D27" s="67"/>
      <c r="E27" s="68"/>
      <c r="F27" s="63"/>
    </row>
    <row r="28" spans="1:14" ht="42" customHeight="1" x14ac:dyDescent="0.25">
      <c r="A28" s="69" t="s">
        <v>8</v>
      </c>
      <c r="B28" s="69"/>
      <c r="C28" s="66" t="s">
        <v>42</v>
      </c>
      <c r="D28" s="61" t="s">
        <v>43</v>
      </c>
      <c r="E28" s="62"/>
      <c r="F28" s="63"/>
    </row>
  </sheetData>
  <mergeCells count="25">
    <mergeCell ref="A26:B26"/>
    <mergeCell ref="D26:E26"/>
    <mergeCell ref="A27:B27"/>
    <mergeCell ref="D27:E27"/>
    <mergeCell ref="A28:B28"/>
    <mergeCell ref="D28:E28"/>
    <mergeCell ref="A22:B23"/>
    <mergeCell ref="C22:F22"/>
    <mergeCell ref="D23:E23"/>
    <mergeCell ref="A24:B24"/>
    <mergeCell ref="D24:E24"/>
    <mergeCell ref="A25:B25"/>
    <mergeCell ref="D25:E25"/>
    <mergeCell ref="A15:F15"/>
    <mergeCell ref="A16:F16"/>
    <mergeCell ref="D17:F17"/>
    <mergeCell ref="C18:C20"/>
    <mergeCell ref="D18:F19"/>
    <mergeCell ref="A21:F21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dcterms:created xsi:type="dcterms:W3CDTF">2026-01-23T12:38:28Z</dcterms:created>
  <dcterms:modified xsi:type="dcterms:W3CDTF">2026-01-23T12:38:28Z</dcterms:modified>
</cp:coreProperties>
</file>