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822 Крышки вакуумных камер Цилиндры\30%\"/>
    </mc:Choice>
  </mc:AlternateContent>
  <xr:revisionPtr revIDLastSave="0" documentId="13_ncr:1_{9CD959C8-6768-4975-909A-788DD742A743}" xr6:coauthVersionLast="47" xr6:coauthVersionMax="47" xr10:uidLastSave="{00000000-0000-0000-0000-000000000000}"/>
  <bookViews>
    <workbookView xWindow="-108" yWindow="-108" windowWidth="23256" windowHeight="12456" xr2:uid="{A56DFE58-938F-4969-925B-0BC9F2F057F4}"/>
  </bookViews>
  <sheets>
    <sheet name="Лист1" sheetId="1" r:id="rId1"/>
  </sheets>
  <definedNames>
    <definedName name="_xlnm.Print_Area" localSheetId="0">Лист1!$A$1:$F$28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1" i="1" l="1"/>
</calcChain>
</file>

<file path=xl/sharedStrings.xml><?xml version="1.0" encoding="utf-8"?>
<sst xmlns="http://schemas.openxmlformats.org/spreadsheetml/2006/main" count="52" uniqueCount="47">
  <si>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</si>
  <si>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</si>
  <si>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</si>
  <si>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</si>
  <si>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</si>
  <si>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</si>
  <si>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</si>
  <si>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</si>
  <si>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</si>
  <si>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</si>
  <si>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</si>
  <si>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</si>
  <si>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</si>
  <si>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Крышка вакуумной камеры №2</t>
  </si>
  <si>
    <t>«10» Августа 2026г.</t>
  </si>
  <si>
    <t>(наименование технологического узла)</t>
  </si>
  <si>
    <t>Акт № 1822/1 о завершении и сдаче монтажных работ</t>
  </si>
  <si>
    <t>ACT № 1822/1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</si>
  <si>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</si>
  <si>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</si>
  <si>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</si>
  <si>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</si>
  <si>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 xml:space="preserve">
Рабочие чертежи фирмы Danieli
DPC13Y141822
Рабочие чертежи  
АО «Магнитогорский гипромез»
М80080.04.03-ТХ1
Электросталеплавильный цех (ЭСПЦ).
Участок внепечной обработки стали. Вакууматор.</t>
  </si>
  <si>
    <t>Работы выполнены в соответствии с проектом/ 
Works performed in accordance with the project</t>
  </si>
  <si>
    <t>ГИДРАВЛИЧЕСКИЙ ЦИЛИНДР; Код детали: 7.561089.T/A02; Кол-во: 4шт; Вес общий: 2,466; Упак.№ 172556. (30%)</t>
  </si>
  <si>
    <t xml:space="preserve">Приложение: Исполнительная схема №128А;129А планово-высотное положение трайб аппаратов в осях В-Г/24-26; 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</si>
  <si>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</si>
  <si>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</si>
  <si>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</si>
  <si>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</si>
  <si>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</si>
  <si>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</si>
  <si>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</si>
  <si>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</si>
  <si>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</si>
  <si>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</si>
  <si>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Гидравлик цеха,участок по ремонту механического оборудования ЭСПЦ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</si>
  <si>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</si>
  <si>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</si>
  <si>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</si>
  <si>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</si>
  <si>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</si>
  <si>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</si>
  <si>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</si>
  <si>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</si>
  <si>
    <t>ОПОРА ПАМА; Код детали: 7.561128.W; Кол-во: 4шт; Вес общий: 1,366; Упак.№ 172558. (30%)</t>
  </si>
  <si>
    <t xml:space="preserve">Вес 30% от объема:3,833тн.=1,15тн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</si>
</sst>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00000"/>
    <numFmt numFmtId="167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6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164" fontId="3" fillId="0" borderId="0" xfId="0" applyNumberFormat="1" applyFont="1"/>
    <xf numFmtId="0" fontId="10" fillId="0" borderId="4" xfId="0" applyFont="1" applyBorder="1" applyAlignment="1">
      <alignment horizontal="center" vertical="center" wrapText="1"/>
    </xf>
    <xf numFmtId="165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166" fontId="3" fillId="0" borderId="0" xfId="0" applyNumberFormat="1" applyFont="1"/>
    <xf numFmtId="167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F7B24A40-3682-4D6A-AD19-B5EE0D173910}"/>
    <cellStyle name="Обычный_Пример акта" xfId="1" xr:uid="{BE06EC4D-A324-40C9-BD1C-3458E16E3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CFFBE-1BBC-4D46-BC56-BF3114A3DCE1}">
  <sheetPr>
    <pageSetUpPr fitToPage="1"/>
  </sheetPr>
  <dimension ref="A1:N28"/>
  <sheetViews>
    <sheetView tabSelected="1" view="pageBreakPreview" topLeftCell="A4" zoomScale="85" zoomScaleNormal="85" zoomScaleSheetLayoutView="85" workbookViewId="0">
      <selection activeCell="C11" sqref="C11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35" t="s">
        <v>4</v>
      </c>
      <c r="E3" s="35"/>
      <c r="F3" s="35"/>
    </row>
    <row r="4" spans="1:6" ht="21.6" customHeight="1" x14ac:dyDescent="0.25">
      <c r="A4" s="11"/>
      <c r="B4" s="12" t="s">
        <v>5</v>
      </c>
      <c r="C4" s="13"/>
      <c r="D4" s="36" t="s">
        <v>6</v>
      </c>
      <c r="E4" s="36"/>
      <c r="F4" s="36"/>
    </row>
    <row r="5" spans="1:6" ht="27" customHeight="1" thickBot="1" x14ac:dyDescent="0.35">
      <c r="A5" s="14"/>
      <c r="B5" s="15" t="s">
        <v>7</v>
      </c>
      <c r="C5" s="10"/>
      <c r="D5" s="37" t="s">
        <v>8</v>
      </c>
      <c r="E5" s="37"/>
      <c r="F5" s="37"/>
    </row>
    <row r="6" spans="1:6" ht="21.6" customHeight="1" x14ac:dyDescent="0.25">
      <c r="A6" s="16"/>
      <c r="B6" s="12" t="s">
        <v>9</v>
      </c>
      <c r="C6" s="13"/>
      <c r="D6" s="38" t="s">
        <v>10</v>
      </c>
      <c r="E6" s="38"/>
      <c r="F6" s="38"/>
    </row>
    <row r="7" spans="1:6" ht="18.75" customHeight="1" x14ac:dyDescent="0.3">
      <c r="A7" s="39"/>
      <c r="B7" s="39"/>
      <c r="C7" s="39"/>
      <c r="D7" s="39"/>
      <c r="E7" s="39"/>
      <c r="F7" s="39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7" t="s">
        <v>13</v>
      </c>
      <c r="C10" s="16"/>
      <c r="D10" s="40" t="s">
        <v>14</v>
      </c>
      <c r="E10" s="41"/>
      <c r="F10" s="41"/>
    </row>
    <row r="11" spans="1:6" ht="14.1" customHeight="1" x14ac:dyDescent="0.25">
      <c r="A11" s="16"/>
      <c r="B11" s="19" t="s">
        <v>15</v>
      </c>
      <c r="D11" s="16"/>
      <c r="E11" s="16"/>
      <c r="F11" s="13"/>
    </row>
    <row r="12" spans="1:6" ht="14.1" hidden="1" customHeight="1" x14ac:dyDescent="0.25">
      <c r="A12" s="16"/>
      <c r="B12" s="19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19"/>
      <c r="C13" s="16"/>
      <c r="D13" s="16"/>
      <c r="E13" s="16"/>
      <c r="F13" s="13"/>
    </row>
    <row r="14" spans="1:6" ht="14.1" customHeight="1" x14ac:dyDescent="0.25">
      <c r="A14" s="3"/>
      <c r="B14" s="3"/>
      <c r="C14" s="20"/>
      <c r="D14" s="20"/>
      <c r="E14" s="20"/>
      <c r="F14" s="20"/>
    </row>
    <row r="15" spans="1:6" ht="21.6" customHeight="1" x14ac:dyDescent="0.25">
      <c r="A15" s="42" t="s">
        <v>16</v>
      </c>
      <c r="B15" s="42"/>
      <c r="C15" s="42"/>
      <c r="D15" s="42"/>
      <c r="E15" s="42"/>
      <c r="F15" s="42"/>
    </row>
    <row r="16" spans="1:6" ht="21.6" customHeight="1" x14ac:dyDescent="0.25">
      <c r="A16" s="42" t="s">
        <v>17</v>
      </c>
      <c r="B16" s="43"/>
      <c r="C16" s="43"/>
      <c r="D16" s="43"/>
      <c r="E16" s="43"/>
      <c r="F16" s="43"/>
    </row>
    <row r="17" spans="1:14" ht="126.6" customHeight="1" x14ac:dyDescent="0.25">
      <c r="A17" s="21" t="s">
        <v>18</v>
      </c>
      <c r="B17" s="22" t="s">
        <v>19</v>
      </c>
      <c r="C17" s="23" t="s">
        <v>20</v>
      </c>
      <c r="D17" s="44" t="s">
        <v>21</v>
      </c>
      <c r="E17" s="45"/>
      <c r="F17" s="46"/>
    </row>
    <row r="18" spans="1:14" ht="94.2" customHeight="1" x14ac:dyDescent="0.25">
      <c r="A18" s="21">
        <v>1</v>
      </c>
      <c r="B18" s="24" t="s">
        <v>45</v>
      </c>
      <c r="C18" s="47" t="s">
        <v>22</v>
      </c>
      <c r="D18" s="49" t="s">
        <v>23</v>
      </c>
      <c r="E18" s="50"/>
      <c r="F18" s="51"/>
    </row>
    <row r="19" spans="1:14" ht="78" customHeight="1" x14ac:dyDescent="0.25">
      <c r="A19" s="21">
        <v>2</v>
      </c>
      <c r="B19" s="24" t="s">
        <v>24</v>
      </c>
      <c r="C19" s="48"/>
      <c r="D19" s="52"/>
      <c r="E19" s="53"/>
      <c r="F19" s="54"/>
      <c r="G19" s="25"/>
    </row>
    <row r="20" spans="1:14" ht="31.8" hidden="1" customHeight="1" x14ac:dyDescent="0.25">
      <c r="A20" s="34" t="s">
        <v>25</v>
      </c>
      <c r="B20" s="34"/>
      <c r="C20" s="34"/>
      <c r="D20" s="34"/>
      <c r="E20" s="34"/>
      <c r="F20" s="34"/>
    </row>
    <row r="21" spans="1:14" ht="35.4" customHeight="1" x14ac:dyDescent="0.25">
      <c r="A21" s="55" t="s">
        <v>46</v>
      </c>
      <c r="B21" s="56"/>
      <c r="C21" s="56"/>
      <c r="D21" s="56"/>
      <c r="E21" s="56"/>
      <c r="F21" s="57"/>
      <c r="G21" s="5">
        <f>3.833*0.3</f>
        <v>1.1498999999999999</v>
      </c>
    </row>
    <row r="22" spans="1:14" ht="34.200000000000003" customHeight="1" x14ac:dyDescent="0.25">
      <c r="A22" s="58" t="s">
        <v>26</v>
      </c>
      <c r="B22" s="59"/>
      <c r="C22" s="44" t="s">
        <v>27</v>
      </c>
      <c r="D22" s="45"/>
      <c r="E22" s="45"/>
      <c r="F22" s="45"/>
    </row>
    <row r="23" spans="1:14" ht="33" customHeight="1" x14ac:dyDescent="0.25">
      <c r="A23" s="60"/>
      <c r="B23" s="61"/>
      <c r="C23" s="23" t="s">
        <v>28</v>
      </c>
      <c r="D23" s="44" t="s">
        <v>29</v>
      </c>
      <c r="E23" s="46"/>
      <c r="F23" s="26" t="s">
        <v>30</v>
      </c>
      <c r="L23" s="27"/>
    </row>
    <row r="24" spans="1:14" ht="42" customHeight="1" x14ac:dyDescent="0.25">
      <c r="A24" s="62" t="s">
        <v>31</v>
      </c>
      <c r="B24" s="62"/>
      <c r="C24" s="28" t="s">
        <v>32</v>
      </c>
      <c r="D24" s="63" t="s">
        <v>33</v>
      </c>
      <c r="E24" s="64"/>
      <c r="F24" s="29"/>
      <c r="L24" s="30"/>
      <c r="N24" s="31"/>
    </row>
    <row r="25" spans="1:14" ht="42" customHeight="1" x14ac:dyDescent="0.25">
      <c r="A25" s="62" t="s">
        <v>4</v>
      </c>
      <c r="B25" s="62"/>
      <c r="C25" s="28" t="s">
        <v>34</v>
      </c>
      <c r="D25" s="63" t="s">
        <v>35</v>
      </c>
      <c r="E25" s="64"/>
      <c r="F25" s="29"/>
      <c r="G25" s="28" t="s">
        <v>36</v>
      </c>
      <c r="H25" s="32" t="s">
        <v>37</v>
      </c>
      <c r="I25" s="28" t="s">
        <v>34</v>
      </c>
      <c r="J25" s="32" t="s">
        <v>35</v>
      </c>
      <c r="K25" s="32"/>
      <c r="L25" s="33"/>
    </row>
    <row r="26" spans="1:14" ht="42" customHeight="1" x14ac:dyDescent="0.25">
      <c r="A26" s="62" t="s">
        <v>4</v>
      </c>
      <c r="B26" s="62"/>
      <c r="C26" s="28" t="s">
        <v>38</v>
      </c>
      <c r="D26" s="63" t="s">
        <v>39</v>
      </c>
      <c r="E26" s="64"/>
      <c r="F26" s="29"/>
    </row>
    <row r="27" spans="1:14" ht="42" customHeight="1" x14ac:dyDescent="0.25">
      <c r="A27" s="62" t="s">
        <v>40</v>
      </c>
      <c r="B27" s="62"/>
      <c r="C27" s="28" t="s">
        <v>41</v>
      </c>
      <c r="D27" s="66" t="s">
        <v>42</v>
      </c>
      <c r="E27" s="67"/>
      <c r="F27" s="29"/>
    </row>
    <row r="28" spans="1:14" ht="42" customHeight="1" x14ac:dyDescent="0.25">
      <c r="A28" s="65" t="s">
        <v>8</v>
      </c>
      <c r="B28" s="65"/>
      <c r="C28" s="28" t="s">
        <v>43</v>
      </c>
      <c r="D28" s="63" t="s">
        <v>44</v>
      </c>
      <c r="E28" s="64"/>
      <c r="F28" s="29"/>
    </row>
  </sheetData>
  <mergeCells count="26">
    <mergeCell ref="A28:B28"/>
    <mergeCell ref="D28:E28"/>
    <mergeCell ref="A25:B25"/>
    <mergeCell ref="D25:E25"/>
    <mergeCell ref="A26:B26"/>
    <mergeCell ref="D26:E26"/>
    <mergeCell ref="A27:B27"/>
    <mergeCell ref="D27:E27"/>
    <mergeCell ref="A21:F21"/>
    <mergeCell ref="A22:B23"/>
    <mergeCell ref="C22:F22"/>
    <mergeCell ref="D23:E23"/>
    <mergeCell ref="A24:B24"/>
    <mergeCell ref="D24:E24"/>
    <mergeCell ref="A20:F20"/>
    <mergeCell ref="D3:F3"/>
    <mergeCell ref="D4:F4"/>
    <mergeCell ref="D5:F5"/>
    <mergeCell ref="D6:F6"/>
    <mergeCell ref="A7:F7"/>
    <mergeCell ref="D10:F10"/>
    <mergeCell ref="A15:F15"/>
    <mergeCell ref="A16:F16"/>
    <mergeCell ref="D17:F17"/>
    <mergeCell ref="C18:C19"/>
    <mergeCell ref="D18:F19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cp:lastPrinted>2026-08-11T15:44:09Z</cp:lastPrinted>
  <dcterms:created xsi:type="dcterms:W3CDTF">2026-08-10T09:56:32Z</dcterms:created>
  <dcterms:modified xsi:type="dcterms:W3CDTF">2026-08-11T15:44:11Z</dcterms:modified>
</cp:coreProperties>
</file>