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723 Пневмоножницы для резки провоки\"/>
    </mc:Choice>
  </mc:AlternateContent>
  <xr:revisionPtr revIDLastSave="0" documentId="8_{7E6F5669-460B-4A93-A900-94A5F9A74C0F}" xr6:coauthVersionLast="47" xr6:coauthVersionMax="47" xr10:uidLastSave="{00000000-0000-0000-0000-000000000000}"/>
  <bookViews>
    <workbookView xWindow="-28920" yWindow="-120" windowWidth="29040" windowHeight="15720" xr2:uid="{A709D0A8-CABB-4216-A3D4-2FDF33B9B45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<sst xmlns="http://schemas.openxmlformats.org/spreadsheetml/2006/main" count="57" uniqueCount="51">
  <si>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</si>
  <si>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</si>
  <si>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</si>
  <si>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</si>
  <si>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</si>
  <si>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</si>
  <si>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</si>
  <si>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</si>
  <si>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</si>
  <si>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</si>
  <si>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</si>
  <si>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</si>
  <si>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</si>
  <si>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Ножницы для устройства подачи проволоки вакуумной крышки №1;№2;№3.</t>
  </si>
  <si>
    <t>«18» Мая 2026г.</t>
  </si>
  <si>
    <t>(наименование технологического узла)</t>
  </si>
  <si>
    <t>Акт № 4723/1 о завершении и сдаче монтажных работ</t>
  </si>
  <si>
    <t>ACT № 4723/1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</si>
  <si>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</si>
  <si>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</si>
  <si>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</si>
  <si>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</si>
  <si>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Пневматические ножницы порошковой провлоки; Код детали: NR; Кол-во: 3шт; Вес общий: 0,75; Упак.№ 77911.</t>
  </si>
  <si>
    <t xml:space="preserve">
Рабочие чертежи фирмы Danieli
DPC13Y144723
Рабочие чертежи  
АО «Магнитогорский гипромез»
М80080.04.03-ТХ1
Электросталеплавильный цех (ЭСПЦ).
Участок внепечной обработки стали.
Вакууматор;</t>
  </si>
  <si>
    <t>Работы выполнены в соответствии с проектом/ 
Works performed in accordance with the project</t>
  </si>
  <si>
    <t>Болт M16*70 ; Код детали: NR; Кол-во: 12шт; Вес общий: 0,008; Упак.№ 77911.</t>
  </si>
  <si>
    <t>шайба 16; Код детали: NR; Кол-во: 24шт; Вес общий: 0,015; Упак.№ 77911.</t>
  </si>
  <si>
    <t>гайка 16; Код детали: NR; Кол-во: 12шт; Вес общий: 0,008; Упак.№ 77911.</t>
  </si>
  <si>
    <t>нейлоновая трубка ; Код детали: NR; Кол-во: 3шт; Вес общий: 0,0019; Упак.№ 77911.</t>
  </si>
  <si>
    <t>Прямой штуцер; Код детали: NR; Кол-во: 3шт; Вес общий: 0,0019; Упак.№ 77911.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</si>
  <si>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</si>
  <si>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объема:0,800тн.= 0,760тн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</si>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</sst>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38AB3DB9-93E0-40E7-85B5-81D1669C3EC4}"/>
    <cellStyle name="Обычный_Пример акта" xfId="1" xr:uid="{66C43561-C5CA-4B41-8796-E86639F623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1577-4FD3-498B-8C93-17CD4120FC72}">
  <dimension ref="A1:N33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14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14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14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14" ht="45" customHeight="1" x14ac:dyDescent="0.25">
      <c r="A20" s="30">
        <v>3</v>
      </c>
      <c r="B20" s="36" t="s">
        <v>26</v>
      </c>
      <c r="C20" s="41"/>
      <c r="D20" s="42"/>
      <c r="E20" s="43"/>
      <c r="F20" s="44"/>
    </row>
    <row r="21" spans="1:14" ht="45" customHeight="1" x14ac:dyDescent="0.25">
      <c r="A21" s="30">
        <v>4</v>
      </c>
      <c r="B21" s="36" t="s">
        <v>26</v>
      </c>
      <c r="C21" s="41"/>
      <c r="D21" s="42"/>
      <c r="E21" s="43"/>
      <c r="F21" s="44"/>
    </row>
    <row r="22" spans="1:14" ht="45" customHeight="1" x14ac:dyDescent="0.25">
      <c r="A22" s="30">
        <v>5</v>
      </c>
      <c r="B22" s="36" t="s">
        <v>27</v>
      </c>
      <c r="C22" s="41"/>
      <c r="D22" s="45"/>
      <c r="E22" s="46"/>
      <c r="F22" s="46"/>
    </row>
    <row r="23" spans="1:14" ht="45" customHeight="1" x14ac:dyDescent="0.25">
      <c r="A23" s="30">
        <v>6</v>
      </c>
      <c r="B23" s="36" t="s">
        <v>28</v>
      </c>
      <c r="C23" s="47"/>
      <c r="D23" s="45"/>
      <c r="E23" s="46"/>
      <c r="F23" s="46"/>
    </row>
    <row r="24" spans="1:14" ht="45" customHeight="1" x14ac:dyDescent="0.25">
      <c r="A24" s="30">
        <v>7</v>
      </c>
      <c r="B24" s="36" t="s">
        <v>29</v>
      </c>
      <c r="C24" s="47"/>
      <c r="D24" s="45"/>
      <c r="E24" s="46"/>
      <c r="F24" s="46"/>
    </row>
    <row r="25" spans="1:14" ht="31.8" hidden="1" customHeight="1" x14ac:dyDescent="0.25">
      <c r="A25" s="48" t="s">
        <v>30</v>
      </c>
      <c r="B25" s="48"/>
      <c r="C25" s="48"/>
      <c r="D25" s="48"/>
      <c r="E25" s="48"/>
      <c r="F25" s="48"/>
    </row>
    <row r="26" spans="1:14" ht="31.8" customHeight="1" x14ac:dyDescent="0.25">
      <c r="A26" s="49" t="s">
        <v>31</v>
      </c>
      <c r="B26" s="50"/>
      <c r="C26" s="50"/>
      <c r="D26" s="50"/>
      <c r="E26" s="50"/>
      <c r="F26" s="51"/>
      <c r="G26" s="5">
        <f>0.8*0.95</f>
        <v>0.76</v>
      </c>
    </row>
    <row r="27" spans="1:14" ht="34.200000000000003" customHeight="1" x14ac:dyDescent="0.25">
      <c r="A27" s="52" t="s">
        <v>32</v>
      </c>
      <c r="B27" s="53"/>
      <c r="C27" s="33" t="s">
        <v>33</v>
      </c>
      <c r="D27" s="34"/>
      <c r="E27" s="34"/>
      <c r="F27" s="34"/>
    </row>
    <row r="28" spans="1:14" ht="33" customHeight="1" x14ac:dyDescent="0.25">
      <c r="A28" s="54"/>
      <c r="B28" s="55"/>
      <c r="C28" s="32" t="s">
        <v>34</v>
      </c>
      <c r="D28" s="33" t="s">
        <v>35</v>
      </c>
      <c r="E28" s="35"/>
      <c r="F28" s="56" t="s">
        <v>36</v>
      </c>
      <c r="L28" s="57"/>
    </row>
    <row r="29" spans="1:14" ht="42" customHeight="1" x14ac:dyDescent="0.25">
      <c r="A29" s="58" t="s">
        <v>37</v>
      </c>
      <c r="B29" s="58"/>
      <c r="C29" s="59" t="s">
        <v>38</v>
      </c>
      <c r="D29" s="60" t="s">
        <v>39</v>
      </c>
      <c r="E29" s="61"/>
      <c r="F29" s="62"/>
      <c r="L29" s="63"/>
      <c r="N29" s="64"/>
    </row>
    <row r="30" spans="1:14" ht="42" customHeight="1" x14ac:dyDescent="0.25">
      <c r="A30" s="58" t="s">
        <v>4</v>
      </c>
      <c r="B30" s="58"/>
      <c r="C30" s="59" t="s">
        <v>40</v>
      </c>
      <c r="D30" s="60" t="s">
        <v>41</v>
      </c>
      <c r="E30" s="61"/>
      <c r="F30" s="62"/>
      <c r="G30" s="59" t="s">
        <v>42</v>
      </c>
      <c r="H30" s="65" t="s">
        <v>43</v>
      </c>
      <c r="I30" s="59" t="s">
        <v>40</v>
      </c>
      <c r="J30" s="65" t="s">
        <v>41</v>
      </c>
      <c r="K30" s="65"/>
      <c r="L30" s="66"/>
    </row>
    <row r="31" spans="1:14" ht="42" customHeight="1" x14ac:dyDescent="0.25">
      <c r="A31" s="58" t="s">
        <v>4</v>
      </c>
      <c r="B31" s="58"/>
      <c r="C31" s="59" t="s">
        <v>44</v>
      </c>
      <c r="D31" s="60" t="s">
        <v>45</v>
      </c>
      <c r="E31" s="61"/>
      <c r="F31" s="62"/>
    </row>
    <row r="32" spans="1:14" ht="42" customHeight="1" x14ac:dyDescent="0.25">
      <c r="A32" s="58" t="s">
        <v>46</v>
      </c>
      <c r="B32" s="58"/>
      <c r="C32" s="59" t="s">
        <v>47</v>
      </c>
      <c r="D32" s="67" t="s">
        <v>48</v>
      </c>
      <c r="E32" s="68"/>
      <c r="F32" s="62"/>
    </row>
    <row r="33" spans="1:6" ht="42" customHeight="1" x14ac:dyDescent="0.25">
      <c r="A33" s="69" t="s">
        <v>8</v>
      </c>
      <c r="B33" s="69"/>
      <c r="C33" s="59" t="s">
        <v>49</v>
      </c>
      <c r="D33" s="60" t="s">
        <v>50</v>
      </c>
      <c r="E33" s="61"/>
      <c r="F33" s="62"/>
    </row>
  </sheetData>
  <mergeCells count="26">
    <mergeCell ref="A33:B33"/>
    <mergeCell ref="D33:E33"/>
    <mergeCell ref="A30:B30"/>
    <mergeCell ref="D30:E30"/>
    <mergeCell ref="A31:B31"/>
    <mergeCell ref="D31:E31"/>
    <mergeCell ref="A32:B32"/>
    <mergeCell ref="D32:E32"/>
    <mergeCell ref="A26:F26"/>
    <mergeCell ref="A27:B28"/>
    <mergeCell ref="C27:F27"/>
    <mergeCell ref="D28:E28"/>
    <mergeCell ref="A29:B29"/>
    <mergeCell ref="D29:E29"/>
    <mergeCell ref="A15:F15"/>
    <mergeCell ref="A16:F16"/>
    <mergeCell ref="D17:F17"/>
    <mergeCell ref="C18:C22"/>
    <mergeCell ref="D18:F21"/>
    <mergeCell ref="A25:F25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2026-05-18T06:16:08Z</dcterms:created>
  <dcterms:modified xsi:type="dcterms:W3CDTF">2026-05-18T06:16:08Z</dcterms:modified>
</cp:coreProperties>
</file>