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5843 Мотор редуктора\"/>
    </mc:Choice>
  </mc:AlternateContent>
  <xr:revisionPtr revIDLastSave="0" documentId="8_{8B889E9C-4CE0-4C1E-983A-3BB68F8B4ED9}" xr6:coauthVersionLast="47" xr6:coauthVersionMax="47" xr10:uidLastSave="{00000000-0000-0000-0000-000000000000}"/>
  <bookViews>
    <workbookView xWindow="-28920" yWindow="-120" windowWidth="29040" windowHeight="15720" xr2:uid="{BD302AFF-41C0-4ED7-ACBA-F483C13CA6D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</calcChain>
</file>

<file path=xl/sharedStrings.xml><?xml version="1.0" encoding="utf-8"?>
<sst xmlns="http://schemas.openxmlformats.org/spreadsheetml/2006/main" count="54" uniqueCount="45">
  <si>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</si>
  <si>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</si>
  <si>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</si>
  <si>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</si>
  <si>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</si>
  <si>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</si>
  <si>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</si>
  <si>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</si>
  <si>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</si>
  <si>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</si>
  <si>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</si>
  <si>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</si>
  <si>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</si>
  <si>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МОТОР-РЕДУКТОРА АПК №1</t>
  </si>
  <si>
    <t>«28» Марта 2026г.</t>
  </si>
  <si>
    <t>(наименование технологического узла)</t>
  </si>
  <si>
    <t>Акт № 5843/1 о завершении и сдаче монтажных работ</t>
  </si>
  <si>
    <t>ACT № 5843/1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</si>
  <si>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</si>
  <si>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</si>
  <si>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</si>
  <si>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</si>
  <si>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Мотор-редуктор переменного тока; Код детали: 4.712914.N; Кол-во: 1шт; Вес общий: 0,07; Упак.№ 73045.</t>
  </si>
  <si>
    <t xml:space="preserve">
Рабочие чертежи фирмы Danieli
DPC13Y144401
DPC13Y144421
DPC13Y144423
DPC13Y144432
DPC13Y141631
Рабочие чертежи  
АО «Магнитогорский гипромез»
М80080.04.01-ТХ1
Электросталеплавильный цех (ЭСПЦ).
Участок внепечной обработки стали.
АПК №1;</t>
  </si>
  <si>
    <t>Работы выполнены в соответствии с проектом/ 
Works performed in accordance with the project</t>
  </si>
  <si>
    <t>Мотор-редуктор переменного тока; Код детали: 4.712914.N; Кол-во: 1шт; Вес общий: 0,07; Упак.№ 73021.</t>
  </si>
  <si>
    <t>Двигатель переменного тока; Код детали: 4.712914.N; Кол-во: 1шт; Вес общий: 0,07; Упак.№ 196020.</t>
  </si>
  <si>
    <t>Двигатель переменного тока; Код детали: 4.712914.N; Кол-во: 2шт; Вес общий: 0,17; Упак.№ 196021.</t>
  </si>
  <si>
    <t>Вес 95% от объема:0,8тн.= 0,76тн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</si>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</sst>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0" fontId="11" fillId="0" borderId="0"/>
  </cellStyleXfs>
  <cellXfs count="7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vertical="center" wrapText="1"/>
    </xf>
    <xf numFmtId="0" fontId="13" fillId="0" borderId="6" xfId="2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11" fillId="0" borderId="5" xfId="3" applyBorder="1" applyAlignment="1">
      <alignment horizontal="center" vertical="center"/>
    </xf>
    <xf numFmtId="0" fontId="11" fillId="0" borderId="6" xfId="3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4">
    <cellStyle name="Обычный" xfId="0" builtinId="0"/>
    <cellStyle name="Обычный 2" xfId="3" xr:uid="{EBBD48D9-3C53-4784-ABFB-4F2FDE590BF7}"/>
    <cellStyle name="Обычный 5" xfId="2" xr:uid="{3532A065-55C7-4D00-A86E-0AD8BC96DA67}"/>
    <cellStyle name="Обычный_Пример акта" xfId="1" xr:uid="{7BA10594-1394-43C6-849D-7C1DCAE70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130E-1DA8-40EB-B458-93280B4B74F9}">
  <dimension ref="A1:N35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14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14" ht="55.8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14" ht="55.8" customHeight="1" x14ac:dyDescent="0.25">
      <c r="A19" s="31">
        <v>2</v>
      </c>
      <c r="B19" s="37" t="s">
        <v>22</v>
      </c>
      <c r="C19" s="42"/>
      <c r="D19" s="43"/>
      <c r="E19" s="44"/>
      <c r="F19" s="45"/>
    </row>
    <row r="20" spans="1:14" ht="55.8" customHeight="1" x14ac:dyDescent="0.25">
      <c r="A20" s="31">
        <v>3</v>
      </c>
      <c r="B20" s="37" t="s">
        <v>22</v>
      </c>
      <c r="C20" s="42"/>
      <c r="D20" s="43"/>
      <c r="E20" s="44"/>
      <c r="F20" s="45"/>
    </row>
    <row r="21" spans="1:14" ht="55.8" customHeight="1" x14ac:dyDescent="0.25">
      <c r="A21" s="31">
        <v>4</v>
      </c>
      <c r="B21" s="37" t="s">
        <v>22</v>
      </c>
      <c r="C21" s="42"/>
      <c r="D21" s="43"/>
      <c r="E21" s="44"/>
      <c r="F21" s="45"/>
    </row>
    <row r="22" spans="1:14" ht="55.8" customHeight="1" x14ac:dyDescent="0.25">
      <c r="A22" s="31">
        <v>5</v>
      </c>
      <c r="B22" s="37" t="s">
        <v>22</v>
      </c>
      <c r="C22" s="42"/>
      <c r="D22" s="46"/>
      <c r="E22" s="47"/>
      <c r="F22" s="48"/>
    </row>
    <row r="23" spans="1:14" ht="55.8" customHeight="1" x14ac:dyDescent="0.25">
      <c r="A23" s="31">
        <v>6</v>
      </c>
      <c r="B23" s="37" t="s">
        <v>22</v>
      </c>
      <c r="C23" s="47"/>
      <c r="D23" s="46"/>
      <c r="E23" s="47"/>
      <c r="F23" s="48"/>
    </row>
    <row r="24" spans="1:14" ht="55.8" customHeight="1" x14ac:dyDescent="0.25">
      <c r="A24" s="31">
        <v>7</v>
      </c>
      <c r="B24" s="37" t="s">
        <v>25</v>
      </c>
      <c r="C24" s="47"/>
      <c r="D24" s="46"/>
      <c r="E24" s="47"/>
      <c r="F24" s="48"/>
    </row>
    <row r="25" spans="1:14" ht="55.8" customHeight="1" x14ac:dyDescent="0.25">
      <c r="A25" s="31">
        <v>8</v>
      </c>
      <c r="B25" s="37" t="s">
        <v>25</v>
      </c>
      <c r="C25" s="47"/>
      <c r="D25" s="46"/>
      <c r="E25" s="47"/>
      <c r="F25" s="48"/>
    </row>
    <row r="26" spans="1:14" ht="55.8" customHeight="1" x14ac:dyDescent="0.25">
      <c r="A26" s="31">
        <v>9</v>
      </c>
      <c r="B26" s="37" t="s">
        <v>26</v>
      </c>
      <c r="C26" s="47"/>
      <c r="D26" s="46"/>
      <c r="E26" s="47"/>
      <c r="F26" s="48"/>
    </row>
    <row r="27" spans="1:14" ht="55.8" customHeight="1" x14ac:dyDescent="0.25">
      <c r="A27" s="31">
        <v>10</v>
      </c>
      <c r="B27" s="37" t="s">
        <v>27</v>
      </c>
      <c r="C27" s="47"/>
      <c r="D27" s="46"/>
      <c r="E27" s="47"/>
      <c r="F27" s="48"/>
      <c r="L27" s="5">
        <f>0.8*0.95</f>
        <v>0.76</v>
      </c>
    </row>
    <row r="28" spans="1:14" ht="36" customHeight="1" x14ac:dyDescent="0.25">
      <c r="A28" s="49" t="s">
        <v>28</v>
      </c>
      <c r="B28" s="50"/>
      <c r="C28" s="50"/>
      <c r="D28" s="50"/>
      <c r="E28" s="50"/>
      <c r="F28" s="50"/>
      <c r="G28" s="51"/>
      <c r="H28" s="52"/>
    </row>
    <row r="29" spans="1:14" ht="34.200000000000003" customHeight="1" x14ac:dyDescent="0.25">
      <c r="A29" s="53" t="s">
        <v>29</v>
      </c>
      <c r="B29" s="54"/>
      <c r="C29" s="34" t="s">
        <v>30</v>
      </c>
      <c r="D29" s="35"/>
      <c r="E29" s="35"/>
      <c r="F29" s="36"/>
    </row>
    <row r="30" spans="1:14" ht="33" customHeight="1" x14ac:dyDescent="0.25">
      <c r="A30" s="55"/>
      <c r="B30" s="56"/>
      <c r="C30" s="33" t="s">
        <v>31</v>
      </c>
      <c r="D30" s="34" t="s">
        <v>32</v>
      </c>
      <c r="E30" s="36"/>
      <c r="F30" s="57" t="s">
        <v>33</v>
      </c>
      <c r="L30" s="58"/>
    </row>
    <row r="31" spans="1:14" ht="42" customHeight="1" x14ac:dyDescent="0.25">
      <c r="A31" s="59" t="s">
        <v>34</v>
      </c>
      <c r="B31" s="59"/>
      <c r="C31" s="60" t="s">
        <v>35</v>
      </c>
      <c r="D31" s="61" t="s">
        <v>36</v>
      </c>
      <c r="E31" s="62"/>
      <c r="F31" s="63"/>
      <c r="L31" s="64"/>
      <c r="N31" s="65"/>
    </row>
    <row r="32" spans="1:14" ht="42" customHeight="1" x14ac:dyDescent="0.25">
      <c r="A32" s="59" t="s">
        <v>4</v>
      </c>
      <c r="B32" s="59"/>
      <c r="C32" s="66" t="s">
        <v>37</v>
      </c>
      <c r="D32" s="61" t="s">
        <v>38</v>
      </c>
      <c r="E32" s="62"/>
      <c r="F32" s="63"/>
    </row>
    <row r="33" spans="1:6" ht="42" customHeight="1" x14ac:dyDescent="0.25">
      <c r="A33" s="59" t="s">
        <v>4</v>
      </c>
      <c r="B33" s="59"/>
      <c r="C33" s="66" t="s">
        <v>39</v>
      </c>
      <c r="D33" s="67" t="s">
        <v>40</v>
      </c>
      <c r="E33" s="68"/>
      <c r="F33" s="63"/>
    </row>
    <row r="34" spans="1:6" ht="42" customHeight="1" x14ac:dyDescent="0.25">
      <c r="A34" s="59" t="s">
        <v>41</v>
      </c>
      <c r="B34" s="59"/>
      <c r="C34" s="66" t="s">
        <v>42</v>
      </c>
      <c r="D34" s="69"/>
      <c r="E34" s="70"/>
      <c r="F34" s="63"/>
    </row>
    <row r="35" spans="1:6" ht="42" customHeight="1" x14ac:dyDescent="0.25">
      <c r="A35" s="71" t="s">
        <v>8</v>
      </c>
      <c r="B35" s="71"/>
      <c r="C35" s="66" t="s">
        <v>43</v>
      </c>
      <c r="D35" s="61" t="s">
        <v>44</v>
      </c>
      <c r="E35" s="62"/>
      <c r="F35" s="63"/>
    </row>
  </sheetData>
  <mergeCells count="25">
    <mergeCell ref="A33:B33"/>
    <mergeCell ref="D33:E33"/>
    <mergeCell ref="A34:B34"/>
    <mergeCell ref="D34:E34"/>
    <mergeCell ref="A35:B35"/>
    <mergeCell ref="D35:E35"/>
    <mergeCell ref="A29:B30"/>
    <mergeCell ref="C29:F29"/>
    <mergeCell ref="D30:E30"/>
    <mergeCell ref="A31:B31"/>
    <mergeCell ref="D31:E31"/>
    <mergeCell ref="A32:B32"/>
    <mergeCell ref="D32:E32"/>
    <mergeCell ref="A15:F15"/>
    <mergeCell ref="A16:F16"/>
    <mergeCell ref="D17:F17"/>
    <mergeCell ref="C18:C22"/>
    <mergeCell ref="D18:F21"/>
    <mergeCell ref="A28:F28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2026-03-28T15:32:59Z</dcterms:created>
  <dcterms:modified xsi:type="dcterms:W3CDTF">2026-03-28T15:32:59Z</dcterms:modified>
</cp:coreProperties>
</file>