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p\docs\"/>
    </mc:Choice>
  </mc:AlternateContent>
  <bookViews>
    <workbookView xWindow="0" yWindow="0" windowWidth="28800" windowHeight="11205" activeTab="2"/>
  </bookViews>
  <sheets>
    <sheet name="BuildingVisualConfig" sheetId="2" r:id="rId1"/>
    <sheet name="BuildinTypeConfig" sheetId="3" r:id="rId2"/>
    <sheet name="BuildingLvlupConfig" sheetId="4" r:id="rId3"/>
  </sheets>
  <calcPr calcId="152511" concurrentCalc="0"/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7" i="4"/>
  <c r="A8" i="2"/>
  <c r="A9" i="2"/>
  <c r="A10" i="2"/>
  <c r="A11" i="2"/>
  <c r="A12" i="2"/>
  <c r="A13" i="2"/>
  <c r="A14" i="2"/>
  <c r="A15" i="2"/>
  <c r="A7" i="2"/>
  <c r="D8" i="2"/>
  <c r="D9" i="2"/>
  <c r="D10" i="2"/>
  <c r="D11" i="2"/>
  <c r="D12" i="2"/>
  <c r="D13" i="2"/>
  <c r="D14" i="2"/>
  <c r="D15" i="2"/>
  <c r="D7" i="2"/>
</calcChain>
</file>

<file path=xl/sharedStrings.xml><?xml version="1.0" encoding="utf-8"?>
<sst xmlns="http://schemas.openxmlformats.org/spreadsheetml/2006/main" count="80" uniqueCount="71">
  <si>
    <t>BuildingType_ID</t>
  </si>
  <si>
    <t>Skin_02_Lv</t>
  </si>
  <si>
    <t>Skin_02_ID</t>
  </si>
  <si>
    <t>Skin_03_Lv</t>
  </si>
  <si>
    <t>Skin_03_ID</t>
  </si>
  <si>
    <t>Skin_04_Lv</t>
  </si>
  <si>
    <t>Skin_04_ID</t>
  </si>
  <si>
    <t>Skin_05_Lv</t>
  </si>
  <si>
    <t>Skin_05_ID</t>
  </si>
  <si>
    <t>The value which the building level need to equal or greater than in order to display 1st building skin</t>
  </si>
  <si>
    <t>The value which the building level need to equal or greater than in order to display 2nd building skin</t>
  </si>
  <si>
    <t>The value which the building level need to equal or greater than in order to display 3rd building skin</t>
  </si>
  <si>
    <t>The value which the building level need to equal or greater than in order to display 4th building skin</t>
  </si>
  <si>
    <t>The value which the building level need to equal or greater than in order to display 5th building skin</t>
  </si>
  <si>
    <t>For 1stBuildingLevel, value is always set to 1</t>
  </si>
  <si>
    <t>This will load the prefab of a similar ID inside Unity</t>
  </si>
  <si>
    <r>
      <t xml:space="preserve">Determines which building visual to show for the </t>
    </r>
    <r>
      <rPr>
        <b/>
        <sz val="12"/>
        <rFont val="Arial"/>
        <family val="2"/>
      </rPr>
      <t>2ndBuildingLevel</t>
    </r>
  </si>
  <si>
    <r>
      <t xml:space="preserve">Determines which building visual to show for the </t>
    </r>
    <r>
      <rPr>
        <b/>
        <sz val="12"/>
        <rFont val="Arial"/>
        <family val="2"/>
      </rPr>
      <t>3rdBuildingLevel</t>
    </r>
  </si>
  <si>
    <r>
      <t xml:space="preserve">Determines which building visual to show for the </t>
    </r>
    <r>
      <rPr>
        <b/>
        <sz val="12"/>
        <rFont val="Arial"/>
        <family val="2"/>
      </rPr>
      <t>4thBuildingLevel</t>
    </r>
  </si>
  <si>
    <r>
      <t xml:space="preserve">Determines which building visual to show for the </t>
    </r>
    <r>
      <rPr>
        <b/>
        <sz val="12"/>
        <rFont val="Arial"/>
        <family val="2"/>
      </rPr>
      <t>5thBuildingLevel</t>
    </r>
  </si>
  <si>
    <r>
      <t xml:space="preserve">This ID is referencing from the </t>
    </r>
    <r>
      <rPr>
        <u/>
        <sz val="12"/>
        <rFont val="Arial"/>
        <family val="2"/>
      </rPr>
      <t>BuildingTypeConfig</t>
    </r>
    <r>
      <rPr>
        <sz val="12"/>
        <color rgb="FF000000"/>
        <rFont val="Arial"/>
        <family val="2"/>
      </rPr>
      <t xml:space="preserve"> file</t>
    </r>
  </si>
  <si>
    <t>Example</t>
  </si>
  <si>
    <t>Id</t>
  </si>
  <si>
    <t>Unique ID for the building type</t>
  </si>
  <si>
    <t>BuildingLevel</t>
  </si>
  <si>
    <t>Skin_ID</t>
  </si>
  <si>
    <r>
      <t xml:space="preserve">Determines which building visual to show for the </t>
    </r>
    <r>
      <rPr>
        <b/>
        <sz val="12"/>
        <rFont val="Arial"/>
        <family val="2"/>
      </rPr>
      <t>Level specified in BuildingLevel</t>
    </r>
  </si>
  <si>
    <t>TownHall</t>
  </si>
  <si>
    <t>FoodGenerator</t>
  </si>
  <si>
    <t>Running ID (Preferable but not a must)</t>
  </si>
  <si>
    <t>This is just for easier reference</t>
  </si>
  <si>
    <t>Building_Name</t>
  </si>
  <si>
    <t>#Building_Description</t>
  </si>
  <si>
    <t>General description of the building, this is a comment only column</t>
  </si>
  <si>
    <t>Town Hall</t>
  </si>
  <si>
    <t>Main building in the game</t>
  </si>
  <si>
    <t>Food Generator</t>
  </si>
  <si>
    <t>Generate X amount of food per minute</t>
  </si>
  <si>
    <t>Food Storage</t>
  </si>
  <si>
    <t>Increase the maximum amount of food the player can store</t>
  </si>
  <si>
    <t>Gold Generator</t>
  </si>
  <si>
    <t>Generate X amount of gold per minute</t>
  </si>
  <si>
    <t>Gold Storage</t>
  </si>
  <si>
    <t>Increase the maximum amount of gold the player can store</t>
  </si>
  <si>
    <t>Blacksmith</t>
  </si>
  <si>
    <t>Allow the player to craft weapons</t>
  </si>
  <si>
    <t>Item Building</t>
  </si>
  <si>
    <t>Allow the player to craft items</t>
  </si>
  <si>
    <t>None</t>
  </si>
  <si>
    <t>Index</t>
  </si>
  <si>
    <t>BuildingLv</t>
  </si>
  <si>
    <t>Gold_Quan</t>
  </si>
  <si>
    <t>Food_Quan</t>
  </si>
  <si>
    <t>Material_01_ID</t>
  </si>
  <si>
    <t>Material_01_Quan</t>
  </si>
  <si>
    <t>Material_02_ID</t>
  </si>
  <si>
    <t>Material_02_Quan</t>
  </si>
  <si>
    <t>BuildTime</t>
  </si>
  <si>
    <t>Unique building ID to state which building it is</t>
  </si>
  <si>
    <t>How long the building will take to reach this level</t>
  </si>
  <si>
    <r>
      <t xml:space="preserve">This ID is referencing from the </t>
    </r>
    <r>
      <rPr>
        <u/>
        <sz val="12"/>
        <rFont val="Arial"/>
        <family val="2"/>
      </rPr>
      <t>BuildingType Config</t>
    </r>
    <r>
      <rPr>
        <sz val="12"/>
        <color rgb="FF000000"/>
        <rFont val="Arial"/>
        <family val="2"/>
      </rPr>
      <t xml:space="preserve"> file</t>
    </r>
  </si>
  <si>
    <t>Unit of measure : Minutes</t>
  </si>
  <si>
    <t>#ref</t>
  </si>
  <si>
    <t>Running ID</t>
  </si>
  <si>
    <t>Training</t>
  </si>
  <si>
    <t>ItemCrafting</t>
  </si>
  <si>
    <t>AdsViewer</t>
  </si>
  <si>
    <t>ResearchBuilding</t>
  </si>
  <si>
    <t>PvpBuilding</t>
  </si>
  <si>
    <t>GuildBuilding</t>
  </si>
  <si>
    <t>ExpeditionBuilding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</si>
</sst>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u/>
      <sz val="12"/>
      <name val="Arial"/>
      <family val="2"/>
    </font>
    <font>
      <sz val="12"/>
      <color rgb="FF0000FF"/>
      <name val="Arial"/>
      <family val="2"/>
    </font>
    <font>
      <i/>
      <sz val="12"/>
      <name val="Arial"/>
      <family val="2"/>
    </font>
    <font>
      <i/>
      <sz val="12"/>
      <color rgb="FF000000"/>
      <name val="Arial"/>
      <family val="2"/>
    </font>
    <font>
      <b/>
      <sz val="12"/>
      <color theme="4"/>
      <name val="Arial"/>
      <family val="2"/>
    </font>
    <font>
      <b/>
      <sz val="12"/>
      <name val="Arial"/>
    </font>
    <font>
      <sz val="12"/>
      <name val="Arial"/>
    </font>
    <font>
      <sz val="12"/>
      <color rgb="FF0000FF"/>
      <name val="Arial"/>
    </font>
    <font>
      <i/>
      <sz val="12"/>
      <name val="Arial"/>
    </font>
    <font>
      <sz val="12"/>
      <color theme="4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8" fillId="3" borderId="0" xfId="0" applyFont="1" applyFill="1" applyAlignment="1"/>
    <xf numFmtId="0" fontId="9" fillId="2" borderId="0" xfId="0" applyFont="1" applyFill="1" applyAlignment="1">
      <alignment horizontal="left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1" fillId="2" borderId="0" xfId="0" applyFont="1" applyFill="1" applyAlignment="1"/>
    <xf numFmtId="0" fontId="3" fillId="2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 summaryRight="0"/>
  </sheetPr>
  <dimension ref="A1:AD1000"/>
  <sheetViews>
    <sheetView workbookViewId="0">
      <selection activeCell="F2" sqref="F2"/>
    </sheetView>
  </sheetViews>
  <sheetFormatPr defaultColWidth="14.42578125" defaultRowHeight="15.75" customHeight="1" x14ac:dyDescent="0.2"/>
  <cols>
    <col min="1" max="1" width="14.42578125" style="2"/>
    <col min="2" max="15" width="21.5703125" style="2" customWidth="1"/>
    <col min="16" max="16384" width="14.42578125" style="2"/>
  </cols>
  <sheetData>
    <row r="1" spans="1:30" ht="15.75" customHeight="1" x14ac:dyDescent="0.2">
      <c r="A1" s="8" t="s">
        <v>22</v>
      </c>
      <c r="B1" s="1" t="s">
        <v>0</v>
      </c>
      <c r="C1" s="1" t="s">
        <v>24</v>
      </c>
      <c r="D1" s="1" t="s">
        <v>25</v>
      </c>
      <c r="E1" s="9"/>
      <c r="F1" s="9"/>
      <c r="G1" s="9"/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99.95" customHeight="1" x14ac:dyDescent="0.2">
      <c r="A2" s="19" t="s">
        <v>29</v>
      </c>
      <c r="B2" s="3" t="s">
        <v>23</v>
      </c>
      <c r="C2" s="3" t="s">
        <v>9</v>
      </c>
      <c r="D2" s="3" t="s">
        <v>26</v>
      </c>
      <c r="E2" s="3"/>
      <c r="F2" s="3"/>
      <c r="G2" s="3"/>
      <c r="H2" s="3" t="s">
        <v>10</v>
      </c>
      <c r="I2" s="3" t="s">
        <v>16</v>
      </c>
      <c r="J2" s="3" t="s">
        <v>11</v>
      </c>
      <c r="K2" s="3" t="s">
        <v>17</v>
      </c>
      <c r="L2" s="3" t="s">
        <v>12</v>
      </c>
      <c r="M2" s="3" t="s">
        <v>18</v>
      </c>
      <c r="N2" s="3" t="s">
        <v>13</v>
      </c>
      <c r="O2" s="3" t="s">
        <v>19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80.099999999999994" customHeight="1" x14ac:dyDescent="0.2">
      <c r="A3" s="19" t="s">
        <v>30</v>
      </c>
      <c r="B3" s="4" t="s">
        <v>20</v>
      </c>
      <c r="C3" s="5" t="s">
        <v>14</v>
      </c>
      <c r="D3" s="4" t="s">
        <v>15</v>
      </c>
      <c r="E3" s="4"/>
      <c r="F3" s="4"/>
      <c r="G3" s="4"/>
      <c r="H3" s="3"/>
      <c r="I3" s="4" t="s">
        <v>15</v>
      </c>
      <c r="J3" s="3"/>
      <c r="K3" s="4" t="s">
        <v>15</v>
      </c>
      <c r="L3" s="3"/>
      <c r="M3" s="4" t="s">
        <v>15</v>
      </c>
      <c r="N3" s="3"/>
      <c r="O3" s="4" t="s">
        <v>15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7" customFormat="1" ht="15.75" customHeight="1" x14ac:dyDescent="0.2">
      <c r="A5" s="6" t="s">
        <v>21</v>
      </c>
      <c r="B5" s="6"/>
      <c r="C5" s="6"/>
      <c r="D5" s="6"/>
      <c r="E5" s="9"/>
      <c r="F5" s="9"/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5.75" customHeight="1" x14ac:dyDescent="0.2">
      <c r="A6" s="3">
        <v>1</v>
      </c>
      <c r="B6" s="3">
        <v>1</v>
      </c>
      <c r="C6" s="3">
        <v>1</v>
      </c>
      <c r="D6" s="3">
        <v>10001</v>
      </c>
      <c r="E6" s="3"/>
      <c r="F6" s="20" t="s">
        <v>27</v>
      </c>
      <c r="G6" s="10"/>
      <c r="H6" s="3">
        <v>5</v>
      </c>
      <c r="I6" s="3">
        <v>10002</v>
      </c>
      <c r="J6" s="3">
        <v>10</v>
      </c>
      <c r="K6" s="3">
        <v>10003</v>
      </c>
      <c r="L6" s="3">
        <v>15</v>
      </c>
      <c r="M6" s="3">
        <v>10004</v>
      </c>
      <c r="N6" s="3">
        <v>20</v>
      </c>
      <c r="O6" s="3">
        <v>10005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x14ac:dyDescent="0.2">
      <c r="A7" s="3">
        <f>A6+1</f>
        <v>2</v>
      </c>
      <c r="B7" s="3">
        <v>1</v>
      </c>
      <c r="C7" s="3">
        <v>5</v>
      </c>
      <c r="D7" s="3">
        <f>D6+1</f>
        <v>10002</v>
      </c>
      <c r="E7" s="3"/>
      <c r="F7" s="20"/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x14ac:dyDescent="0.2">
      <c r="A8" s="3">
        <f t="shared" ref="A8:A15" si="0">A7+1</f>
        <v>3</v>
      </c>
      <c r="B8" s="3">
        <v>1</v>
      </c>
      <c r="C8" s="3">
        <v>10</v>
      </c>
      <c r="D8" s="3">
        <f t="shared" ref="D8:D15" si="1">D7+1</f>
        <v>10003</v>
      </c>
      <c r="E8" s="3"/>
      <c r="F8" s="20"/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 x14ac:dyDescent="0.2">
      <c r="A9" s="3">
        <f t="shared" si="0"/>
        <v>4</v>
      </c>
      <c r="B9" s="3">
        <v>1</v>
      </c>
      <c r="C9" s="3">
        <v>15</v>
      </c>
      <c r="D9" s="3">
        <f t="shared" si="1"/>
        <v>10004</v>
      </c>
      <c r="E9" s="3"/>
      <c r="F9" s="20"/>
      <c r="G9" s="1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x14ac:dyDescent="0.2">
      <c r="A10" s="3">
        <f t="shared" si="0"/>
        <v>5</v>
      </c>
      <c r="B10" s="3">
        <v>1</v>
      </c>
      <c r="C10" s="3">
        <v>20</v>
      </c>
      <c r="D10" s="3">
        <f t="shared" si="1"/>
        <v>10005</v>
      </c>
      <c r="E10" s="3"/>
      <c r="F10" s="20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 x14ac:dyDescent="0.2">
      <c r="A11" s="3">
        <f t="shared" si="0"/>
        <v>6</v>
      </c>
      <c r="B11" s="3">
        <v>2</v>
      </c>
      <c r="C11" s="3">
        <v>1</v>
      </c>
      <c r="D11" s="3">
        <f t="shared" si="1"/>
        <v>10006</v>
      </c>
      <c r="E11" s="3"/>
      <c r="F11" s="20" t="s">
        <v>28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 x14ac:dyDescent="0.2">
      <c r="A12" s="3">
        <f t="shared" si="0"/>
        <v>7</v>
      </c>
      <c r="B12" s="3">
        <v>2</v>
      </c>
      <c r="C12" s="3">
        <v>5</v>
      </c>
      <c r="D12" s="3">
        <f t="shared" si="1"/>
        <v>10007</v>
      </c>
      <c r="E12" s="3"/>
      <c r="F12" s="2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 x14ac:dyDescent="0.2">
      <c r="A13" s="3">
        <f t="shared" si="0"/>
        <v>8</v>
      </c>
      <c r="B13" s="3">
        <v>2</v>
      </c>
      <c r="C13" s="3">
        <v>10</v>
      </c>
      <c r="D13" s="3">
        <f t="shared" si="1"/>
        <v>10008</v>
      </c>
      <c r="E13" s="3"/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 x14ac:dyDescent="0.2">
      <c r="A14" s="3">
        <f t="shared" si="0"/>
        <v>9</v>
      </c>
      <c r="B14" s="3">
        <v>2</v>
      </c>
      <c r="C14" s="3">
        <v>15</v>
      </c>
      <c r="D14" s="3">
        <f t="shared" si="1"/>
        <v>10009</v>
      </c>
      <c r="E14" s="3"/>
      <c r="F14" s="2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 x14ac:dyDescent="0.2">
      <c r="A15" s="3">
        <f t="shared" si="0"/>
        <v>10</v>
      </c>
      <c r="B15" s="3">
        <v>2</v>
      </c>
      <c r="C15" s="3">
        <v>20</v>
      </c>
      <c r="D15" s="3">
        <f t="shared" si="1"/>
        <v>10010</v>
      </c>
      <c r="E15" s="3"/>
      <c r="F15" s="2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30" ht="15.75" customHeight="1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2:30" ht="15.75" customHeight="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2:30" ht="15.75" customHeight="1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2:30" ht="15.75" customHeight="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2:30" ht="15.75" customHeight="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2:30" ht="15.75" customHeight="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2:30" ht="15.75" customHeight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2:30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2:30" ht="15.75" customHeight="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2:30" ht="15.75" customHeight="1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0" ht="15.75" customHeight="1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 ht="15.75" customHeight="1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0" ht="15.75" customHeight="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ht="15.75" customHeight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2:30" ht="15.75" customHeight="1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2:30" ht="15.75" customHeight="1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2:30" ht="15.7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2:30" ht="15.75" customHeight="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2:30" ht="15.75" customHeight="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2:30" ht="15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2:30" ht="15.75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2:30" ht="15.75" customHeight="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2:30" ht="15.75" customHeight="1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2:30" ht="15.75" customHeight="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2:30" ht="15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2:30" ht="15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2:30" ht="15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2:30" ht="15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2:30" ht="15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2:30" ht="15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2:30" ht="15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2:30" ht="15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ht="15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ht="15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2:30" ht="15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2:30" ht="15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2:30" ht="15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2:30" ht="15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2:30" ht="15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2:30" ht="15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2:30" ht="15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2:30" ht="15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2:30" ht="15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2:30" ht="15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2:30" ht="15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2:30" ht="15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2:30" ht="15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2:30" ht="15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2:30" ht="15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2:30" ht="15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2:30" ht="15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2:30" ht="15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2:30" ht="15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2:30" ht="15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2:30" ht="15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2:30" ht="15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2:30" ht="15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2:30" ht="15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2:30" ht="15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2:30" ht="15" x14ac:dyDescent="0.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2:30" ht="15" x14ac:dyDescent="0.2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2:30" ht="15" x14ac:dyDescent="0.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2:30" ht="15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2:30" ht="15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2:30" ht="15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2:30" ht="15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2:30" ht="15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2:30" ht="15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2:30" ht="15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2:30" ht="15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2:30" ht="15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2:30" ht="15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2:30" ht="15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2:30" ht="15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2:30" ht="15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2:30" ht="15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2:30" ht="15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2:30" ht="15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2:30" ht="15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2:30" ht="15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2:30" ht="15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2:30" ht="15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2:30" ht="15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2:30" ht="15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2:30" ht="15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2:30" ht="15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2:30" ht="15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2:30" ht="15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2:30" ht="15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2:30" ht="15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2:30" ht="15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2:30" ht="15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2:30" ht="15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2:30" ht="15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2:30" ht="15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2:30" ht="15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2:30" ht="15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2:30" ht="15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2:30" ht="15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2:30" ht="15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2:30" ht="15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2:30" ht="15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2:30" ht="15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2:30" ht="15" x14ac:dyDescent="0.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2:30" ht="15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2:30" ht="15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2:30" ht="15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2:30" ht="15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2:30" ht="15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2:30" ht="15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2:30" ht="15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2:30" ht="15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2:30" ht="15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2:30" ht="15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2:30" ht="15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2:30" ht="15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2:30" ht="15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2:30" ht="15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2:30" ht="15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2:30" ht="15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2:30" ht="15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2:30" ht="15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2:30" ht="15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2:30" ht="15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2:30" ht="15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2:30" ht="15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2:30" ht="15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2:30" ht="15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2:30" ht="15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2:30" ht="15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2:30" ht="15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2:30" ht="15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2:30" ht="15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2:30" ht="15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2:30" ht="15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2:30" ht="15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2:30" ht="15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2:30" ht="15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2:30" ht="15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2:30" ht="15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2:30" ht="15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2:30" ht="15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2:30" ht="15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2:30" ht="15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2:30" ht="15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2:30" ht="15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2:30" ht="15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2:30" ht="15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2:30" ht="15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2:30" ht="15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2:30" ht="15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2:30" ht="15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2:30" ht="15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2:30" ht="15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2:30" ht="15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2:30" ht="15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2:30" ht="15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2:30" ht="15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2:30" ht="15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2:30" ht="15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2:30" ht="15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2:30" ht="15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2:30" ht="15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2:30" ht="15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2:30" ht="15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2:30" ht="15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2:30" ht="15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2:30" ht="15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2:30" ht="15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2:30" ht="15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2:30" ht="15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2:30" ht="15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2:30" ht="15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2:30" ht="15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2:30" ht="15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2:30" ht="15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2:30" ht="15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2:30" ht="15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2:30" ht="15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2:30" ht="15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2:30" ht="15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2:30" ht="15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2:30" ht="15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2:30" ht="15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2:30" ht="15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2:30" ht="15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2:30" ht="15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2:30" ht="15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2:30" ht="15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2:30" ht="15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2:30" ht="15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2:30" ht="15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2:30" ht="15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2:30" ht="15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2:30" ht="15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2:30" ht="15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2:30" ht="15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2:30" ht="15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2:30" ht="15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2:30" ht="15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2:30" ht="15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2:30" ht="15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2:30" ht="15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2:30" ht="15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2:30" ht="15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2:30" ht="15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2:30" ht="15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2:30" ht="15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2:30" ht="15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2:30" ht="15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2:30" ht="15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2:30" ht="15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2:30" ht="15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2:30" ht="15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2:30" ht="15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2:30" ht="15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2:30" ht="15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2:30" ht="15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2:30" ht="15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2:30" ht="15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2:30" ht="15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2:30" ht="15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2:30" ht="15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2:30" ht="15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2:30" ht="15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2:30" ht="15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2:30" ht="15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2:30" ht="15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2:30" ht="15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2:30" ht="15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2:30" ht="15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2:30" ht="15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2:30" ht="15" x14ac:dyDescent="0.2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2:30" ht="15" x14ac:dyDescent="0.2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2:30" ht="15" x14ac:dyDescent="0.2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2:30" ht="15" x14ac:dyDescent="0.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2:30" ht="15" x14ac:dyDescent="0.2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2:30" ht="15" x14ac:dyDescent="0.2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2:30" ht="15" x14ac:dyDescent="0.2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2:30" ht="15" x14ac:dyDescent="0.2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2:30" ht="15" x14ac:dyDescent="0.2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2:30" ht="15" x14ac:dyDescent="0.2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2:30" ht="15" x14ac:dyDescent="0.2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2:30" ht="15" x14ac:dyDescent="0.2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2:30" ht="15" x14ac:dyDescent="0.2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2:30" ht="15" x14ac:dyDescent="0.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2:30" ht="15" x14ac:dyDescent="0.2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2:30" ht="15" x14ac:dyDescent="0.2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2:30" ht="15" x14ac:dyDescent="0.2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2:30" ht="15" x14ac:dyDescent="0.2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2:30" ht="15" x14ac:dyDescent="0.2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2:30" ht="15" x14ac:dyDescent="0.2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2:30" ht="15" x14ac:dyDescent="0.2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2:30" ht="15" x14ac:dyDescent="0.2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2:30" ht="15" x14ac:dyDescent="0.2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2:30" ht="15" x14ac:dyDescent="0.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2:30" ht="15" x14ac:dyDescent="0.2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2:30" ht="15" x14ac:dyDescent="0.2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2:30" ht="15" x14ac:dyDescent="0.2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2:30" ht="15" x14ac:dyDescent="0.2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2:30" ht="15" x14ac:dyDescent="0.2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2:30" ht="15" x14ac:dyDescent="0.2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2:30" ht="15" x14ac:dyDescent="0.2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2:30" ht="15" x14ac:dyDescent="0.2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2:30" ht="15" x14ac:dyDescent="0.2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2:30" ht="15" x14ac:dyDescent="0.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2:30" ht="15" x14ac:dyDescent="0.2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2:30" ht="15" x14ac:dyDescent="0.2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2:30" ht="15" x14ac:dyDescent="0.2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2:30" ht="15" x14ac:dyDescent="0.2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2:30" ht="15" x14ac:dyDescent="0.2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2:30" ht="15" x14ac:dyDescent="0.2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2:30" ht="15" x14ac:dyDescent="0.2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2:30" ht="15" x14ac:dyDescent="0.2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2:30" ht="15" x14ac:dyDescent="0.2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2:30" ht="15" x14ac:dyDescent="0.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2:30" ht="15" x14ac:dyDescent="0.2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2:30" ht="15" x14ac:dyDescent="0.2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2:30" ht="15" x14ac:dyDescent="0.2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2:30" ht="15" x14ac:dyDescent="0.2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2:30" ht="15" x14ac:dyDescent="0.2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2:30" ht="15" x14ac:dyDescent="0.2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2:30" ht="15" x14ac:dyDescent="0.2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2:30" ht="15" x14ac:dyDescent="0.2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2:30" ht="15" x14ac:dyDescent="0.2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2:30" ht="15" x14ac:dyDescent="0.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2:30" ht="15" x14ac:dyDescent="0.2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2:30" ht="15" x14ac:dyDescent="0.2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2:30" ht="15" x14ac:dyDescent="0.2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2:30" ht="15" x14ac:dyDescent="0.2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2:30" ht="15" x14ac:dyDescent="0.2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2:30" ht="15" x14ac:dyDescent="0.2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2:30" ht="15" x14ac:dyDescent="0.2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2:30" ht="15" x14ac:dyDescent="0.2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2:30" ht="15" x14ac:dyDescent="0.2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2:30" ht="15" x14ac:dyDescent="0.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2:30" ht="15" x14ac:dyDescent="0.2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2:30" ht="15" x14ac:dyDescent="0.2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2:30" ht="15" x14ac:dyDescent="0.2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2:30" ht="15" x14ac:dyDescent="0.2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2:30" ht="15" x14ac:dyDescent="0.2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2:30" ht="15" x14ac:dyDescent="0.2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2:30" ht="15" x14ac:dyDescent="0.2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2:30" ht="15" x14ac:dyDescent="0.2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2:30" ht="15" x14ac:dyDescent="0.2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2:30" ht="15" x14ac:dyDescent="0.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2:30" ht="15" x14ac:dyDescent="0.2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2:30" ht="15" x14ac:dyDescent="0.2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2:30" ht="15" x14ac:dyDescent="0.2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2:30" ht="15" x14ac:dyDescent="0.2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2:30" ht="15" x14ac:dyDescent="0.2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2:30" ht="15" x14ac:dyDescent="0.2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2:30" ht="15" x14ac:dyDescent="0.2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2:30" ht="15" x14ac:dyDescent="0.2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2:30" ht="15" x14ac:dyDescent="0.2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2:30" ht="15" x14ac:dyDescent="0.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2:30" ht="15" x14ac:dyDescent="0.2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2:30" ht="15" x14ac:dyDescent="0.2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2:30" ht="15" x14ac:dyDescent="0.2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2:30" ht="15" x14ac:dyDescent="0.2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2:30" ht="15" x14ac:dyDescent="0.2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2:30" ht="15" x14ac:dyDescent="0.2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2:30" ht="15" x14ac:dyDescent="0.2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2:30" ht="15" x14ac:dyDescent="0.2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2:30" ht="15" x14ac:dyDescent="0.2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2:30" ht="15" x14ac:dyDescent="0.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2:30" ht="15" x14ac:dyDescent="0.2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2:30" ht="15" x14ac:dyDescent="0.2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2:30" ht="15" x14ac:dyDescent="0.2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2:30" ht="15" x14ac:dyDescent="0.2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2:30" ht="15" x14ac:dyDescent="0.2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2:30" ht="15" x14ac:dyDescent="0.2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2:30" ht="15" x14ac:dyDescent="0.2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2:30" ht="15" x14ac:dyDescent="0.2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2:30" ht="15" x14ac:dyDescent="0.2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2:30" ht="15" x14ac:dyDescent="0.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2:30" ht="15" x14ac:dyDescent="0.2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2:30" ht="15" x14ac:dyDescent="0.2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2:30" ht="15" x14ac:dyDescent="0.2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2:30" ht="15" x14ac:dyDescent="0.2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2:30" ht="15" x14ac:dyDescent="0.2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2:30" ht="15" x14ac:dyDescent="0.2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2:30" ht="15" x14ac:dyDescent="0.2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2:30" ht="15" x14ac:dyDescent="0.2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2:30" ht="15" x14ac:dyDescent="0.2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2:30" ht="15" x14ac:dyDescent="0.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2:30" ht="15" x14ac:dyDescent="0.2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2:30" ht="15" x14ac:dyDescent="0.2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2:30" ht="15" x14ac:dyDescent="0.2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2:30" ht="15" x14ac:dyDescent="0.2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2:30" ht="15" x14ac:dyDescent="0.2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2:30" ht="15" x14ac:dyDescent="0.2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2:30" ht="15" x14ac:dyDescent="0.2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2:30" ht="15" x14ac:dyDescent="0.2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2:30" ht="15" x14ac:dyDescent="0.2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2:30" ht="15" x14ac:dyDescent="0.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2:30" ht="15" x14ac:dyDescent="0.2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2:30" ht="15" x14ac:dyDescent="0.2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2:30" ht="15" x14ac:dyDescent="0.2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2:30" ht="15" x14ac:dyDescent="0.2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2:30" ht="15" x14ac:dyDescent="0.2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2:30" ht="15" x14ac:dyDescent="0.2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2:30" ht="15" x14ac:dyDescent="0.2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2:30" ht="15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2:30" ht="15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2:30" ht="15" x14ac:dyDescent="0.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2:30" ht="15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2:30" ht="15" x14ac:dyDescent="0.2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2:30" ht="15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2:30" ht="15" x14ac:dyDescent="0.2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2:30" ht="15" x14ac:dyDescent="0.2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2:30" ht="15" x14ac:dyDescent="0.2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2:30" ht="15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2:30" ht="15" x14ac:dyDescent="0.2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2:30" ht="15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2:30" ht="15" x14ac:dyDescent="0.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2:30" ht="15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2:30" ht="15" x14ac:dyDescent="0.2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2:30" ht="15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2:30" ht="15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2:30" ht="15" x14ac:dyDescent="0.2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2:30" ht="15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2:30" ht="15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2:30" ht="15" x14ac:dyDescent="0.2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2:30" ht="15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2:30" ht="15" x14ac:dyDescent="0.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2:30" ht="15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2:30" ht="15" x14ac:dyDescent="0.2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2:30" ht="15" x14ac:dyDescent="0.2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2:30" ht="15" x14ac:dyDescent="0.2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2:30" ht="15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2:30" ht="15" x14ac:dyDescent="0.2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2:30" ht="15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2:30" ht="15" x14ac:dyDescent="0.2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2:30" ht="15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2:30" ht="15" x14ac:dyDescent="0.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2:30" ht="15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2:30" ht="15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2:30" ht="15" x14ac:dyDescent="0.2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2:30" ht="15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2:30" ht="15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2:30" ht="15" x14ac:dyDescent="0.2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2:30" ht="15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2:30" ht="15" x14ac:dyDescent="0.2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2:30" ht="15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2:30" ht="15" x14ac:dyDescent="0.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2:30" ht="15" x14ac:dyDescent="0.2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2:30" ht="15" x14ac:dyDescent="0.2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2:30" ht="15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2:30" ht="15" x14ac:dyDescent="0.2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2:30" ht="15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2:30" ht="15" x14ac:dyDescent="0.2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2:30" ht="15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2:30" ht="15" x14ac:dyDescent="0.2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2:30" ht="15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2:30" ht="15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2:30" ht="15" x14ac:dyDescent="0.2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2:30" ht="15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2:30" ht="15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2:30" ht="15" x14ac:dyDescent="0.2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2:30" ht="15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2:30" ht="15" x14ac:dyDescent="0.2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2:30" ht="15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2:30" ht="15" x14ac:dyDescent="0.2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2:30" ht="15" x14ac:dyDescent="0.2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2:30" ht="15" x14ac:dyDescent="0.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2:30" ht="15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2:30" ht="15" x14ac:dyDescent="0.2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2:30" ht="15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2:30" ht="15" x14ac:dyDescent="0.2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2:30" ht="15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2:30" ht="15" x14ac:dyDescent="0.2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2:30" ht="15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2:30" ht="15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2:30" ht="15" x14ac:dyDescent="0.2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2:30" ht="15" x14ac:dyDescent="0.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2:30" ht="15" x14ac:dyDescent="0.2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2:30" ht="15" x14ac:dyDescent="0.2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2:30" ht="15" x14ac:dyDescent="0.2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2:30" ht="15" x14ac:dyDescent="0.2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2:30" ht="15" x14ac:dyDescent="0.2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2:30" ht="15" x14ac:dyDescent="0.2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2:30" ht="15" x14ac:dyDescent="0.2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2:30" ht="15" x14ac:dyDescent="0.2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2:30" ht="15" x14ac:dyDescent="0.2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2:30" ht="15" x14ac:dyDescent="0.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2:30" ht="15" x14ac:dyDescent="0.2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2:30" ht="15" x14ac:dyDescent="0.2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2:30" ht="15" x14ac:dyDescent="0.2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2:30" ht="15" x14ac:dyDescent="0.2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2:30" ht="15" x14ac:dyDescent="0.2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2:30" ht="15" x14ac:dyDescent="0.2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2:30" ht="15" x14ac:dyDescent="0.2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2:30" ht="15" x14ac:dyDescent="0.2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2:30" ht="15" x14ac:dyDescent="0.2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2:30" ht="15" x14ac:dyDescent="0.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2:30" ht="15" x14ac:dyDescent="0.2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2:30" ht="15" x14ac:dyDescent="0.2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2:30" ht="15" x14ac:dyDescent="0.2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2:30" ht="15" x14ac:dyDescent="0.2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2:30" ht="15" x14ac:dyDescent="0.2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2:30" ht="15" x14ac:dyDescent="0.2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2:30" ht="15" x14ac:dyDescent="0.2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2:30" ht="15" x14ac:dyDescent="0.2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2:30" ht="15" x14ac:dyDescent="0.2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2:30" ht="15" x14ac:dyDescent="0.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2:30" ht="15" x14ac:dyDescent="0.2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2:30" ht="15" x14ac:dyDescent="0.2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2:30" ht="15" x14ac:dyDescent="0.2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2:30" ht="15" x14ac:dyDescent="0.2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2:30" ht="15" x14ac:dyDescent="0.2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2:30" ht="15" x14ac:dyDescent="0.2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2:30" ht="15" x14ac:dyDescent="0.2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2:30" ht="15" x14ac:dyDescent="0.2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2:30" ht="15" x14ac:dyDescent="0.2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2:30" ht="15" x14ac:dyDescent="0.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2:30" ht="15" x14ac:dyDescent="0.2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2:30" ht="15" x14ac:dyDescent="0.2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2:30" ht="15" x14ac:dyDescent="0.2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2:30" ht="15" x14ac:dyDescent="0.2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2:30" ht="15" x14ac:dyDescent="0.2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2:30" ht="15" x14ac:dyDescent="0.2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2:30" ht="15" x14ac:dyDescent="0.2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2:30" ht="15" x14ac:dyDescent="0.2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2:30" ht="15" x14ac:dyDescent="0.2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2:30" ht="15" x14ac:dyDescent="0.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2:30" ht="15" x14ac:dyDescent="0.2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2:30" ht="15" x14ac:dyDescent="0.2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2:30" ht="15" x14ac:dyDescent="0.2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2:30" ht="15" x14ac:dyDescent="0.2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2:30" ht="15" x14ac:dyDescent="0.2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2:30" ht="15" x14ac:dyDescent="0.2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2:30" ht="15" x14ac:dyDescent="0.2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2:30" ht="15" x14ac:dyDescent="0.2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2:30" ht="15" x14ac:dyDescent="0.2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2:30" ht="15" x14ac:dyDescent="0.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2:30" ht="15" x14ac:dyDescent="0.2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2:30" ht="15" x14ac:dyDescent="0.2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2:30" ht="15" x14ac:dyDescent="0.2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2:30" ht="15" x14ac:dyDescent="0.2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2:30" ht="15" x14ac:dyDescent="0.2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2:30" ht="15" x14ac:dyDescent="0.2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2:30" ht="15" x14ac:dyDescent="0.2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2:30" ht="15" x14ac:dyDescent="0.2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2:30" ht="15" x14ac:dyDescent="0.2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2:30" ht="15" x14ac:dyDescent="0.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2:30" ht="15" x14ac:dyDescent="0.2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2:30" ht="15" x14ac:dyDescent="0.2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2:30" ht="15" x14ac:dyDescent="0.2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2:30" ht="15" x14ac:dyDescent="0.2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2:30" ht="15" x14ac:dyDescent="0.2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2:30" ht="15" x14ac:dyDescent="0.2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2:30" ht="15" x14ac:dyDescent="0.2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2:30" ht="15" x14ac:dyDescent="0.2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2:30" ht="15" x14ac:dyDescent="0.2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2:30" ht="15" x14ac:dyDescent="0.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2:30" ht="15" x14ac:dyDescent="0.2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2:30" ht="15" x14ac:dyDescent="0.2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2:30" ht="15" x14ac:dyDescent="0.2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2:30" ht="15" x14ac:dyDescent="0.2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2:30" ht="15" x14ac:dyDescent="0.2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2:30" ht="15" x14ac:dyDescent="0.2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2:30" ht="15" x14ac:dyDescent="0.2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2:30" ht="15" x14ac:dyDescent="0.2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2:30" ht="15" x14ac:dyDescent="0.2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2:30" ht="15" x14ac:dyDescent="0.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2:30" ht="15" x14ac:dyDescent="0.2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2:30" ht="15" x14ac:dyDescent="0.2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2:30" ht="15" x14ac:dyDescent="0.2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2:30" ht="15" x14ac:dyDescent="0.2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2:30" ht="15" x14ac:dyDescent="0.2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2:30" ht="15" x14ac:dyDescent="0.2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2:30" ht="15" x14ac:dyDescent="0.2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2:30" ht="15" x14ac:dyDescent="0.2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2:30" ht="15" x14ac:dyDescent="0.2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2:30" ht="15" x14ac:dyDescent="0.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2:30" ht="15" x14ac:dyDescent="0.2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2:30" ht="15" x14ac:dyDescent="0.2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2:30" ht="15" x14ac:dyDescent="0.2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2:30" ht="15" x14ac:dyDescent="0.2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2:30" ht="15" x14ac:dyDescent="0.2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2:30" ht="15" x14ac:dyDescent="0.2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2:30" ht="15" x14ac:dyDescent="0.2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2:30" ht="15" x14ac:dyDescent="0.2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2:30" ht="15" x14ac:dyDescent="0.2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2:30" ht="15" x14ac:dyDescent="0.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2:30" ht="15" x14ac:dyDescent="0.2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2:30" ht="15" x14ac:dyDescent="0.2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2:30" ht="15" x14ac:dyDescent="0.2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2:30" ht="15" x14ac:dyDescent="0.2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2:30" ht="15" x14ac:dyDescent="0.2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2:30" ht="15" x14ac:dyDescent="0.2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2:30" ht="15" x14ac:dyDescent="0.2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2:30" ht="15" x14ac:dyDescent="0.2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2:30" ht="15" x14ac:dyDescent="0.2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2:30" ht="15" x14ac:dyDescent="0.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2:30" ht="15" x14ac:dyDescent="0.2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2:30" ht="15" x14ac:dyDescent="0.2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2:30" ht="15" x14ac:dyDescent="0.2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2:30" ht="15" x14ac:dyDescent="0.2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2:30" ht="15" x14ac:dyDescent="0.2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2:30" ht="15" x14ac:dyDescent="0.2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2:30" ht="15" x14ac:dyDescent="0.2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2:30" ht="15" x14ac:dyDescent="0.2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2:30" ht="15" x14ac:dyDescent="0.2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2:30" ht="15" x14ac:dyDescent="0.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2:30" ht="15" x14ac:dyDescent="0.2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2:30" ht="15" x14ac:dyDescent="0.2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2:30" ht="15" x14ac:dyDescent="0.2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2:30" ht="15" x14ac:dyDescent="0.2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2:30" ht="15" x14ac:dyDescent="0.2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2:30" ht="15" x14ac:dyDescent="0.2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2:30" ht="15" x14ac:dyDescent="0.2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2:30" ht="15" x14ac:dyDescent="0.2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2:30" ht="15" x14ac:dyDescent="0.2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2:30" ht="15" x14ac:dyDescent="0.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2:30" ht="15" x14ac:dyDescent="0.2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2:30" ht="15" x14ac:dyDescent="0.2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2:30" ht="15" x14ac:dyDescent="0.2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2:30" ht="15" x14ac:dyDescent="0.2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2:30" ht="15" x14ac:dyDescent="0.2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2:30" ht="15" x14ac:dyDescent="0.2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2:30" ht="15" x14ac:dyDescent="0.2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2:30" ht="15" x14ac:dyDescent="0.2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2:30" ht="15" x14ac:dyDescent="0.2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2:30" ht="15" x14ac:dyDescent="0.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2:30" ht="15" x14ac:dyDescent="0.2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2:30" ht="15" x14ac:dyDescent="0.2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2:30" ht="15" x14ac:dyDescent="0.2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2:30" ht="15" x14ac:dyDescent="0.2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2:30" ht="15" x14ac:dyDescent="0.2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2:30" ht="15" x14ac:dyDescent="0.2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2:30" ht="15" x14ac:dyDescent="0.2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2:30" ht="15" x14ac:dyDescent="0.2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2:30" ht="15" x14ac:dyDescent="0.2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2:30" ht="15" x14ac:dyDescent="0.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2:30" ht="15" x14ac:dyDescent="0.2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2:30" ht="15" x14ac:dyDescent="0.2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2:30" ht="15" x14ac:dyDescent="0.2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2:30" ht="15" x14ac:dyDescent="0.2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2:30" ht="15" x14ac:dyDescent="0.2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2:30" ht="15" x14ac:dyDescent="0.2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2:30" ht="15" x14ac:dyDescent="0.2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2:30" ht="15" x14ac:dyDescent="0.2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2:30" ht="15" x14ac:dyDescent="0.2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2:30" ht="15" x14ac:dyDescent="0.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2:30" ht="15" x14ac:dyDescent="0.2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2:30" ht="15" x14ac:dyDescent="0.2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2:30" ht="15" x14ac:dyDescent="0.2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2:30" ht="15" x14ac:dyDescent="0.2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2:30" ht="15" x14ac:dyDescent="0.2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2:30" ht="15" x14ac:dyDescent="0.2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2:30" ht="15" x14ac:dyDescent="0.2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2:30" ht="15" x14ac:dyDescent="0.2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2:30" ht="15" x14ac:dyDescent="0.2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2:30" ht="15" x14ac:dyDescent="0.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2:30" ht="15" x14ac:dyDescent="0.2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2:30" ht="15" x14ac:dyDescent="0.2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2:30" ht="15" x14ac:dyDescent="0.2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2:30" ht="15" x14ac:dyDescent="0.2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2:30" ht="15" x14ac:dyDescent="0.2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2:30" ht="15" x14ac:dyDescent="0.2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2:30" ht="15" x14ac:dyDescent="0.2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2:30" ht="15" x14ac:dyDescent="0.2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2:30" ht="15" x14ac:dyDescent="0.2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2:30" ht="15" x14ac:dyDescent="0.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2:30" ht="15" x14ac:dyDescent="0.2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2:30" ht="15" x14ac:dyDescent="0.2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2:30" ht="15" x14ac:dyDescent="0.2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2:30" ht="15" x14ac:dyDescent="0.2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2:30" ht="15" x14ac:dyDescent="0.2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2:30" ht="15" x14ac:dyDescent="0.2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2:30" ht="15" x14ac:dyDescent="0.2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2:30" ht="15" x14ac:dyDescent="0.2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2:30" ht="15" x14ac:dyDescent="0.2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2:30" ht="15" x14ac:dyDescent="0.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2:30" ht="15" x14ac:dyDescent="0.2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2:30" ht="15" x14ac:dyDescent="0.2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2:30" ht="15" x14ac:dyDescent="0.2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2:30" ht="15" x14ac:dyDescent="0.2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2:30" ht="15" x14ac:dyDescent="0.2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2:30" ht="15" x14ac:dyDescent="0.2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2:30" ht="15" x14ac:dyDescent="0.2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2:30" ht="15" x14ac:dyDescent="0.2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2:30" ht="15" x14ac:dyDescent="0.2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2:30" ht="15" x14ac:dyDescent="0.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2:30" ht="15" x14ac:dyDescent="0.2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2:30" ht="15" x14ac:dyDescent="0.2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2:30" ht="15" x14ac:dyDescent="0.2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2:30" ht="15" x14ac:dyDescent="0.2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2:30" ht="15" x14ac:dyDescent="0.2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2:30" ht="15" x14ac:dyDescent="0.2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2:30" ht="15" x14ac:dyDescent="0.2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2:30" ht="15" x14ac:dyDescent="0.2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2:30" ht="15" x14ac:dyDescent="0.2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2:30" ht="15" x14ac:dyDescent="0.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2:30" ht="15" x14ac:dyDescent="0.2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2:30" ht="15" x14ac:dyDescent="0.2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2:30" ht="15" x14ac:dyDescent="0.2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2:30" ht="15" x14ac:dyDescent="0.2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2:30" ht="15" x14ac:dyDescent="0.2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2:30" ht="15" x14ac:dyDescent="0.2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2:30" ht="15" x14ac:dyDescent="0.2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2:30" ht="15" x14ac:dyDescent="0.2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2:30" ht="15" x14ac:dyDescent="0.2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2:30" ht="15" x14ac:dyDescent="0.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2:30" ht="15" x14ac:dyDescent="0.2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2:30" ht="15" x14ac:dyDescent="0.2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2:30" ht="15" x14ac:dyDescent="0.2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2:30" ht="15" x14ac:dyDescent="0.2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2:30" ht="15" x14ac:dyDescent="0.2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2:30" ht="15" x14ac:dyDescent="0.2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2:30" ht="15" x14ac:dyDescent="0.2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2:30" ht="15" x14ac:dyDescent="0.2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2:30" ht="15" x14ac:dyDescent="0.2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2:30" ht="15" x14ac:dyDescent="0.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2:30" ht="15" x14ac:dyDescent="0.2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2:30" ht="15" x14ac:dyDescent="0.2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2:30" ht="15" x14ac:dyDescent="0.2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2:30" ht="15" x14ac:dyDescent="0.2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2:30" ht="15" x14ac:dyDescent="0.2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2:30" ht="15" x14ac:dyDescent="0.2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2:30" ht="15" x14ac:dyDescent="0.2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2:30" ht="15" x14ac:dyDescent="0.2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2:30" ht="15" x14ac:dyDescent="0.2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2:30" ht="15" x14ac:dyDescent="0.2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2:30" ht="15" x14ac:dyDescent="0.2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2:30" ht="15" x14ac:dyDescent="0.2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2:30" ht="15" x14ac:dyDescent="0.2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2:30" ht="15" x14ac:dyDescent="0.2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2:30" ht="15" x14ac:dyDescent="0.2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2:30" ht="15" x14ac:dyDescent="0.2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2:30" ht="15" x14ac:dyDescent="0.2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2:30" ht="15" x14ac:dyDescent="0.2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2:30" ht="15" x14ac:dyDescent="0.2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2:30" ht="15" x14ac:dyDescent="0.2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2:30" ht="15" x14ac:dyDescent="0.2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2:30" ht="15" x14ac:dyDescent="0.2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2:30" ht="15" x14ac:dyDescent="0.2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2:30" ht="15" x14ac:dyDescent="0.2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2:30" ht="15" x14ac:dyDescent="0.2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2:30" ht="15" x14ac:dyDescent="0.2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2:30" ht="15" x14ac:dyDescent="0.2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2:30" ht="15" x14ac:dyDescent="0.2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2:30" ht="15" x14ac:dyDescent="0.2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2:30" ht="15" x14ac:dyDescent="0.2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2:30" ht="15" x14ac:dyDescent="0.2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2:30" ht="15" x14ac:dyDescent="0.2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2:30" ht="15" x14ac:dyDescent="0.2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2:30" ht="15" x14ac:dyDescent="0.2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2:30" ht="15" x14ac:dyDescent="0.2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2:30" ht="15" x14ac:dyDescent="0.2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2:30" ht="15" x14ac:dyDescent="0.2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2:30" ht="15" x14ac:dyDescent="0.2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2:30" ht="15" x14ac:dyDescent="0.2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2:30" ht="15" x14ac:dyDescent="0.2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2:30" ht="15" x14ac:dyDescent="0.2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2:30" ht="15" x14ac:dyDescent="0.2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2:30" ht="15" x14ac:dyDescent="0.2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2:30" ht="15" x14ac:dyDescent="0.2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2:30" ht="15" x14ac:dyDescent="0.2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2:30" ht="15" x14ac:dyDescent="0.2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2:30" ht="15" x14ac:dyDescent="0.2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2:30" ht="15" x14ac:dyDescent="0.2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2:30" ht="15" x14ac:dyDescent="0.2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2:30" ht="15" x14ac:dyDescent="0.2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2:30" ht="15" x14ac:dyDescent="0.2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2:30" ht="15" x14ac:dyDescent="0.2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2:30" ht="15" x14ac:dyDescent="0.2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2:30" ht="15" x14ac:dyDescent="0.2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2:30" ht="15" x14ac:dyDescent="0.2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2:30" ht="15" x14ac:dyDescent="0.2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2:30" ht="15" x14ac:dyDescent="0.2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2:30" ht="15" x14ac:dyDescent="0.2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2:30" ht="15" x14ac:dyDescent="0.2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2:30" ht="15" x14ac:dyDescent="0.2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2:30" ht="15" x14ac:dyDescent="0.2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2:30" ht="15" x14ac:dyDescent="0.2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2:30" ht="15" x14ac:dyDescent="0.2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2:30" ht="15" x14ac:dyDescent="0.2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2:30" ht="15" x14ac:dyDescent="0.2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2:30" ht="15" x14ac:dyDescent="0.2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2:30" ht="15" x14ac:dyDescent="0.2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2:30" ht="15" x14ac:dyDescent="0.2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2:30" ht="15" x14ac:dyDescent="0.2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2:30" ht="15" x14ac:dyDescent="0.2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2:30" ht="15" x14ac:dyDescent="0.2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2:30" ht="15" x14ac:dyDescent="0.2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2:30" ht="15" x14ac:dyDescent="0.2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2:30" ht="15" x14ac:dyDescent="0.2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2:30" ht="15" x14ac:dyDescent="0.2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2:30" ht="15" x14ac:dyDescent="0.2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2:30" ht="15" x14ac:dyDescent="0.2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2:30" ht="15" x14ac:dyDescent="0.2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2:30" ht="15" x14ac:dyDescent="0.2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2:30" ht="15" x14ac:dyDescent="0.2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2:30" ht="15" x14ac:dyDescent="0.2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2:30" ht="15" x14ac:dyDescent="0.2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2:30" ht="15" x14ac:dyDescent="0.2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2:30" ht="15" x14ac:dyDescent="0.2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2:30" ht="15" x14ac:dyDescent="0.2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2:30" ht="15" x14ac:dyDescent="0.2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2:30" ht="15" x14ac:dyDescent="0.2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2:30" ht="15" x14ac:dyDescent="0.2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2:30" ht="15" x14ac:dyDescent="0.2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2:30" ht="15" x14ac:dyDescent="0.2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2:30" ht="15" x14ac:dyDescent="0.2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2:30" ht="15" x14ac:dyDescent="0.2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2:30" ht="15" x14ac:dyDescent="0.2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2:30" ht="15" x14ac:dyDescent="0.2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2:30" ht="15" x14ac:dyDescent="0.2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2:30" ht="15" x14ac:dyDescent="0.2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2:30" ht="15" x14ac:dyDescent="0.2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2:30" ht="15" x14ac:dyDescent="0.2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2:30" ht="15" x14ac:dyDescent="0.2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2:30" ht="15" x14ac:dyDescent="0.2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2:30" ht="15" x14ac:dyDescent="0.2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2:30" ht="15" x14ac:dyDescent="0.2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2:30" ht="15" x14ac:dyDescent="0.2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2:30" ht="15" x14ac:dyDescent="0.2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2:30" ht="15" x14ac:dyDescent="0.2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2:30" ht="15" x14ac:dyDescent="0.2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2:30" ht="15" x14ac:dyDescent="0.2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2:30" ht="15" x14ac:dyDescent="0.2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2:30" ht="15" x14ac:dyDescent="0.2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2:30" ht="15" x14ac:dyDescent="0.2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2:30" ht="15" x14ac:dyDescent="0.2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2:30" ht="15" x14ac:dyDescent="0.2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2:30" ht="15" x14ac:dyDescent="0.2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2:30" ht="15" x14ac:dyDescent="0.2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2:30" ht="15" x14ac:dyDescent="0.2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2:30" ht="15" x14ac:dyDescent="0.2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2:30" ht="15" x14ac:dyDescent="0.2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2:30" ht="15" x14ac:dyDescent="0.2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2:30" ht="15" x14ac:dyDescent="0.2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2:30" ht="15" x14ac:dyDescent="0.2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2:30" ht="15" x14ac:dyDescent="0.2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2:30" ht="15" x14ac:dyDescent="0.2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2:30" ht="15" x14ac:dyDescent="0.2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2:30" ht="15" x14ac:dyDescent="0.2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2:30" ht="15" x14ac:dyDescent="0.2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2:30" ht="15" x14ac:dyDescent="0.2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2:30" ht="15" x14ac:dyDescent="0.2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2:30" ht="15" x14ac:dyDescent="0.2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2:30" ht="15" x14ac:dyDescent="0.2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2:30" ht="15" x14ac:dyDescent="0.2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2:30" ht="15" x14ac:dyDescent="0.2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2:30" ht="15" x14ac:dyDescent="0.2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2:30" ht="15" x14ac:dyDescent="0.2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2:30" ht="15" x14ac:dyDescent="0.2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2:30" ht="15" x14ac:dyDescent="0.2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2:30" ht="15" x14ac:dyDescent="0.2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2:30" ht="15" x14ac:dyDescent="0.2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2:30" ht="15" x14ac:dyDescent="0.2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2:30" ht="15" x14ac:dyDescent="0.2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2:30" ht="15" x14ac:dyDescent="0.2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2:30" ht="15" x14ac:dyDescent="0.2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2:30" ht="15" x14ac:dyDescent="0.2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2:30" ht="15" x14ac:dyDescent="0.2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2:30" ht="15" x14ac:dyDescent="0.2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2:30" ht="15" x14ac:dyDescent="0.2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2:30" ht="15" x14ac:dyDescent="0.2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2:30" ht="15" x14ac:dyDescent="0.2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2:30" ht="15" x14ac:dyDescent="0.2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2:30" ht="15" x14ac:dyDescent="0.2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2:30" ht="15" x14ac:dyDescent="0.2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2:30" ht="15" x14ac:dyDescent="0.2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2:30" ht="15" x14ac:dyDescent="0.2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2:30" ht="15" x14ac:dyDescent="0.2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2:30" ht="15" x14ac:dyDescent="0.2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2:30" ht="15" x14ac:dyDescent="0.2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2:30" ht="15" x14ac:dyDescent="0.2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2:30" ht="15" x14ac:dyDescent="0.2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2:30" ht="15" x14ac:dyDescent="0.2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2:30" ht="15" x14ac:dyDescent="0.2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2:30" ht="15" x14ac:dyDescent="0.2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2:30" ht="15" x14ac:dyDescent="0.2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2:30" ht="15" x14ac:dyDescent="0.2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2:30" ht="15" x14ac:dyDescent="0.2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2:30" ht="15" x14ac:dyDescent="0.2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2:30" ht="15" x14ac:dyDescent="0.2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2:30" ht="15" x14ac:dyDescent="0.2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2:30" ht="15" x14ac:dyDescent="0.2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2:30" ht="15" x14ac:dyDescent="0.2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2:30" ht="15" x14ac:dyDescent="0.2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2:30" ht="15" x14ac:dyDescent="0.2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2:30" ht="15" x14ac:dyDescent="0.2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2:30" ht="15" x14ac:dyDescent="0.2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2:30" ht="15" x14ac:dyDescent="0.2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2:30" ht="15" x14ac:dyDescent="0.2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2:30" ht="15" x14ac:dyDescent="0.2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2:30" ht="15" x14ac:dyDescent="0.2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2:30" ht="15" x14ac:dyDescent="0.2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2:30" ht="15" x14ac:dyDescent="0.2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2:30" ht="15" x14ac:dyDescent="0.2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2:30" ht="15" x14ac:dyDescent="0.2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2:30" ht="15" x14ac:dyDescent="0.2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2:30" ht="15" x14ac:dyDescent="0.2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2:30" ht="15" x14ac:dyDescent="0.2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2:30" ht="15" x14ac:dyDescent="0.2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2:30" ht="15" x14ac:dyDescent="0.2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2:30" ht="15" x14ac:dyDescent="0.2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2:30" ht="15" x14ac:dyDescent="0.2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2:30" ht="15" x14ac:dyDescent="0.2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2:30" ht="15" x14ac:dyDescent="0.2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2:30" ht="15" x14ac:dyDescent="0.2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2:30" ht="15" x14ac:dyDescent="0.2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2:30" ht="15" x14ac:dyDescent="0.2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2:30" ht="15" x14ac:dyDescent="0.2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2:30" ht="15" x14ac:dyDescent="0.2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2:30" ht="15" x14ac:dyDescent="0.2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2:30" ht="15" x14ac:dyDescent="0.2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2:30" ht="15" x14ac:dyDescent="0.2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2:30" ht="15" x14ac:dyDescent="0.2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2:30" ht="15" x14ac:dyDescent="0.2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2:30" ht="15" x14ac:dyDescent="0.2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2:30" ht="15" x14ac:dyDescent="0.2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2:30" ht="15" x14ac:dyDescent="0.2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2:30" ht="15" x14ac:dyDescent="0.2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2:30" ht="15" x14ac:dyDescent="0.2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2:30" ht="15" x14ac:dyDescent="0.2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2:30" ht="15" x14ac:dyDescent="0.2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2:30" ht="15" x14ac:dyDescent="0.2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2:30" ht="15" x14ac:dyDescent="0.2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2:30" ht="15" x14ac:dyDescent="0.2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2:30" ht="15" x14ac:dyDescent="0.2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2:30" ht="15" x14ac:dyDescent="0.2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2:30" ht="15" x14ac:dyDescent="0.2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2:30" ht="15" x14ac:dyDescent="0.2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2:30" ht="15" x14ac:dyDescent="0.2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2:30" ht="15" x14ac:dyDescent="0.2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2:30" ht="15" x14ac:dyDescent="0.2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2:30" ht="15" x14ac:dyDescent="0.2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2:30" ht="15" x14ac:dyDescent="0.2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2:30" ht="15" x14ac:dyDescent="0.2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2:30" ht="15" x14ac:dyDescent="0.2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2:30" ht="15" x14ac:dyDescent="0.2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2:30" ht="15" x14ac:dyDescent="0.2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2:30" ht="15" x14ac:dyDescent="0.2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2:30" ht="15" x14ac:dyDescent="0.2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2:30" ht="15" x14ac:dyDescent="0.2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2:30" ht="15" x14ac:dyDescent="0.2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2:30" ht="15" x14ac:dyDescent="0.2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2:30" ht="15" x14ac:dyDescent="0.2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2:30" ht="15" x14ac:dyDescent="0.2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2:30" ht="15" x14ac:dyDescent="0.2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2:30" ht="15" x14ac:dyDescent="0.2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2:30" ht="15" x14ac:dyDescent="0.2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2:30" ht="15" x14ac:dyDescent="0.2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2:30" ht="15" x14ac:dyDescent="0.2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2:30" ht="15" x14ac:dyDescent="0.2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2:30" ht="15" x14ac:dyDescent="0.2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2:30" ht="15" x14ac:dyDescent="0.2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2:30" ht="15" x14ac:dyDescent="0.2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2:30" ht="15" x14ac:dyDescent="0.2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2:30" ht="15" x14ac:dyDescent="0.2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2:30" ht="15" x14ac:dyDescent="0.2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2:30" ht="15" x14ac:dyDescent="0.2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2:30" ht="15" x14ac:dyDescent="0.2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2:30" ht="15" x14ac:dyDescent="0.2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2:30" ht="15" x14ac:dyDescent="0.2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2:30" ht="15" x14ac:dyDescent="0.2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2:30" ht="15" x14ac:dyDescent="0.2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2:30" ht="15" x14ac:dyDescent="0.2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2:30" ht="15" x14ac:dyDescent="0.2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2:30" ht="15" x14ac:dyDescent="0.2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2:30" ht="15" x14ac:dyDescent="0.2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2:30" ht="15" x14ac:dyDescent="0.2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2:30" ht="15" x14ac:dyDescent="0.2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2:30" ht="15" x14ac:dyDescent="0.2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2:30" ht="15" x14ac:dyDescent="0.2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2:30" ht="15" x14ac:dyDescent="0.2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2:30" ht="15" x14ac:dyDescent="0.2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2:30" ht="15" x14ac:dyDescent="0.2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2:30" ht="15" x14ac:dyDescent="0.2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2:30" ht="15" x14ac:dyDescent="0.2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2:30" ht="15" x14ac:dyDescent="0.2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2:30" ht="15" x14ac:dyDescent="0.2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2:30" ht="15" x14ac:dyDescent="0.2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2:30" ht="15" x14ac:dyDescent="0.2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2:30" ht="15" x14ac:dyDescent="0.2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2:30" ht="15" x14ac:dyDescent="0.2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2:30" ht="15" x14ac:dyDescent="0.2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2:30" ht="15" x14ac:dyDescent="0.2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2:30" ht="15" x14ac:dyDescent="0.2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2:30" ht="15" x14ac:dyDescent="0.2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2:30" ht="15" x14ac:dyDescent="0.2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2:30" ht="15" x14ac:dyDescent="0.2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2:30" ht="15" x14ac:dyDescent="0.2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2:30" ht="15" x14ac:dyDescent="0.2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2:30" ht="15" x14ac:dyDescent="0.2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2:30" ht="15" x14ac:dyDescent="0.2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2:30" ht="15" x14ac:dyDescent="0.2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2:30" ht="15" x14ac:dyDescent="0.2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2:30" ht="15" x14ac:dyDescent="0.2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2:30" ht="15" x14ac:dyDescent="0.2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2:30" ht="15" x14ac:dyDescent="0.2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2:30" ht="15" x14ac:dyDescent="0.2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2:30" ht="15" x14ac:dyDescent="0.2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2:30" ht="15" x14ac:dyDescent="0.2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2:30" ht="15" x14ac:dyDescent="0.2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2:30" ht="15" x14ac:dyDescent="0.2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2:30" ht="15" x14ac:dyDescent="0.2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2:30" ht="15" x14ac:dyDescent="0.2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2:30" ht="15" x14ac:dyDescent="0.2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2:30" ht="15" x14ac:dyDescent="0.2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2:30" ht="15" x14ac:dyDescent="0.2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2:30" ht="15" x14ac:dyDescent="0.2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2:30" ht="15" x14ac:dyDescent="0.2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2:30" ht="15" x14ac:dyDescent="0.2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2:30" ht="15" x14ac:dyDescent="0.2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2:30" ht="15" x14ac:dyDescent="0.2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2:30" ht="15" x14ac:dyDescent="0.2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2:30" ht="15" x14ac:dyDescent="0.2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2:30" ht="15" x14ac:dyDescent="0.2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2:30" ht="15" x14ac:dyDescent="0.2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2:30" ht="15" x14ac:dyDescent="0.2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2:30" ht="15" x14ac:dyDescent="0.2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2:30" ht="15" x14ac:dyDescent="0.2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2:30" ht="15" x14ac:dyDescent="0.2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2:30" ht="15" x14ac:dyDescent="0.2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2:30" ht="15" x14ac:dyDescent="0.2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2:30" ht="15" x14ac:dyDescent="0.2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2:30" ht="15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2">
    <mergeCell ref="F6:F10"/>
    <mergeCell ref="F11:F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>
      <selection activeCell="C16" sqref="C16"/>
    </sheetView>
  </sheetViews>
  <sheetFormatPr defaultColWidth="14.42578125" defaultRowHeight="15.75" customHeight="1" x14ac:dyDescent="0.2"/>
  <cols>
    <col min="1" max="3" width="21.5703125" customWidth="1"/>
    <col min="4" max="4" width="70.7109375" customWidth="1"/>
  </cols>
  <sheetData>
    <row r="1" spans="1:26" ht="15.75" customHeight="1" x14ac:dyDescent="0.2">
      <c r="A1" s="12" t="s">
        <v>0</v>
      </c>
      <c r="B1" s="12" t="s">
        <v>31</v>
      </c>
      <c r="C1" s="9"/>
      <c r="D1" s="12" t="s">
        <v>32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50.1" customHeight="1" x14ac:dyDescent="0.2">
      <c r="A2" s="13"/>
      <c r="B2" s="13"/>
      <c r="C2" s="13"/>
      <c r="D2" s="14" t="s">
        <v>33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5" t="s">
        <v>21</v>
      </c>
      <c r="B4" s="15"/>
      <c r="C4" s="9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">
      <c r="A5" s="13">
        <v>0</v>
      </c>
      <c r="B5" s="13" t="s">
        <v>48</v>
      </c>
      <c r="C5" s="13"/>
      <c r="D5" s="13" t="s">
        <v>48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3">
        <v>1</v>
      </c>
      <c r="B6" s="13" t="s">
        <v>34</v>
      </c>
      <c r="C6" s="13"/>
      <c r="D6" s="13" t="s">
        <v>35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3">
        <v>2</v>
      </c>
      <c r="B7" s="13" t="s">
        <v>36</v>
      </c>
      <c r="C7" s="13"/>
      <c r="D7" s="13" t="s">
        <v>37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3">
        <v>3</v>
      </c>
      <c r="B8" s="13" t="s">
        <v>38</v>
      </c>
      <c r="C8" s="13"/>
      <c r="D8" s="13" t="s">
        <v>39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3">
        <v>4</v>
      </c>
      <c r="B9" s="13" t="s">
        <v>40</v>
      </c>
      <c r="C9" s="13"/>
      <c r="D9" s="13" t="s">
        <v>41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3">
        <v>5</v>
      </c>
      <c r="B10" s="13" t="s">
        <v>42</v>
      </c>
      <c r="C10" s="13"/>
      <c r="D10" s="13" t="s">
        <v>43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3">
        <v>6</v>
      </c>
      <c r="B11" s="13" t="s">
        <v>44</v>
      </c>
      <c r="C11" s="13"/>
      <c r="D11" s="13" t="s">
        <v>45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3">
        <v>7</v>
      </c>
      <c r="B12" s="13" t="s">
        <v>46</v>
      </c>
      <c r="C12" s="13"/>
      <c r="D12" s="13" t="s">
        <v>47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3">
        <v>8</v>
      </c>
      <c r="B13" s="21" t="s">
        <v>64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3">
        <v>9</v>
      </c>
      <c r="B14" s="21" t="s">
        <v>65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3">
        <v>10</v>
      </c>
      <c r="B15" s="21" t="s">
        <v>66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3">
        <v>11</v>
      </c>
      <c r="B16" s="21" t="s">
        <v>67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>
        <v>12</v>
      </c>
      <c r="B17" s="21" t="s">
        <v>68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>
        <v>13</v>
      </c>
      <c r="B18" s="21" t="s">
        <v>69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>
        <v>14</v>
      </c>
      <c r="B19" s="21" t="s">
        <v>70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" x14ac:dyDescent="0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5" x14ac:dyDescent="0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5" x14ac:dyDescent="0.2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5" x14ac:dyDescent="0.2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1"/>
  <sheetViews>
    <sheetView tabSelected="1" workbookViewId="0">
      <selection activeCell="I6" sqref="I6:I25"/>
    </sheetView>
  </sheetViews>
  <sheetFormatPr defaultColWidth="14.42578125" defaultRowHeight="15.75" customHeight="1" x14ac:dyDescent="0.2"/>
  <cols>
    <col min="1" max="1" width="14.42578125" style="2" customWidth="1"/>
    <col min="2" max="10" width="21.5703125" style="2" customWidth="1"/>
    <col min="11" max="11" width="14.5703125" style="2" customWidth="1"/>
    <col min="12" max="16384" width="14.42578125" style="2"/>
  </cols>
  <sheetData>
    <row r="1" spans="1:30" x14ac:dyDescent="0.25">
      <c r="A1" s="16" t="s">
        <v>49</v>
      </c>
      <c r="B1" s="16" t="s">
        <v>0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/>
      <c r="L1" s="1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50.1" customHeight="1" x14ac:dyDescent="0.2">
      <c r="A2" s="11" t="s">
        <v>63</v>
      </c>
      <c r="B2" s="3" t="s">
        <v>58</v>
      </c>
      <c r="C2" s="3"/>
      <c r="D2" s="3"/>
      <c r="E2" s="3"/>
      <c r="F2" s="3"/>
      <c r="G2" s="3"/>
      <c r="H2" s="3"/>
      <c r="I2" s="3"/>
      <c r="J2" s="3" t="s">
        <v>59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80.099999999999994" customHeight="1" x14ac:dyDescent="0.2">
      <c r="A3" s="4"/>
      <c r="B3" s="4" t="s">
        <v>60</v>
      </c>
      <c r="C3" s="3"/>
      <c r="D3" s="3"/>
      <c r="E3" s="3"/>
      <c r="F3" s="3"/>
      <c r="G3" s="3"/>
      <c r="H3" s="3"/>
      <c r="I3" s="3"/>
      <c r="J3" s="3" t="s">
        <v>61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x14ac:dyDescent="0.2">
      <c r="A5" s="18" t="s">
        <v>21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15.75" customHeight="1" x14ac:dyDescent="0.2">
      <c r="A6" s="3">
        <v>1</v>
      </c>
      <c r="B6" s="3">
        <v>1</v>
      </c>
      <c r="C6" s="3">
        <v>1</v>
      </c>
      <c r="D6" s="3">
        <v>10</v>
      </c>
      <c r="E6" s="3">
        <v>10</v>
      </c>
      <c r="F6" s="3">
        <v>10001</v>
      </c>
      <c r="G6" s="3">
        <v>1</v>
      </c>
      <c r="H6" s="3">
        <v>10100</v>
      </c>
      <c r="I6" s="3">
        <v>1</v>
      </c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x14ac:dyDescent="0.2">
      <c r="A7" s="3">
        <v>2</v>
      </c>
      <c r="B7" s="3">
        <v>1</v>
      </c>
      <c r="C7" s="3">
        <v>2</v>
      </c>
      <c r="D7" s="3">
        <v>20</v>
      </c>
      <c r="E7" s="3">
        <v>20</v>
      </c>
      <c r="F7" s="3">
        <f>F6+1</f>
        <v>10002</v>
      </c>
      <c r="G7" s="3">
        <v>1</v>
      </c>
      <c r="H7" s="3">
        <f>H6+1</f>
        <v>10101</v>
      </c>
      <c r="I7" s="3">
        <v>1</v>
      </c>
      <c r="J7" s="3">
        <v>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x14ac:dyDescent="0.2">
      <c r="A8" s="3">
        <v>3</v>
      </c>
      <c r="B8" s="3">
        <v>1</v>
      </c>
      <c r="C8" s="3">
        <v>3</v>
      </c>
      <c r="D8" s="3">
        <v>30</v>
      </c>
      <c r="E8" s="3">
        <v>30</v>
      </c>
      <c r="F8" s="3">
        <f t="shared" ref="F8:F25" si="0">F7+1</f>
        <v>10003</v>
      </c>
      <c r="G8" s="3">
        <v>1</v>
      </c>
      <c r="H8" s="3">
        <f t="shared" ref="H8:H25" si="1">H7+1</f>
        <v>10102</v>
      </c>
      <c r="I8" s="3">
        <v>1</v>
      </c>
      <c r="J8" s="3"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 x14ac:dyDescent="0.2">
      <c r="A9" s="3">
        <v>4</v>
      </c>
      <c r="B9" s="3">
        <v>1</v>
      </c>
      <c r="C9" s="3">
        <v>4</v>
      </c>
      <c r="D9" s="3">
        <v>40</v>
      </c>
      <c r="E9" s="3">
        <v>40</v>
      </c>
      <c r="F9" s="3">
        <f t="shared" si="0"/>
        <v>10004</v>
      </c>
      <c r="G9" s="3">
        <v>1</v>
      </c>
      <c r="H9" s="3">
        <f t="shared" si="1"/>
        <v>10103</v>
      </c>
      <c r="I9" s="3">
        <v>1</v>
      </c>
      <c r="J9" s="3"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x14ac:dyDescent="0.2">
      <c r="A10" s="3">
        <v>5</v>
      </c>
      <c r="B10" s="3">
        <v>1</v>
      </c>
      <c r="C10" s="3">
        <v>5</v>
      </c>
      <c r="D10" s="3">
        <v>50</v>
      </c>
      <c r="E10" s="3">
        <v>50</v>
      </c>
      <c r="F10" s="3">
        <f t="shared" si="0"/>
        <v>10005</v>
      </c>
      <c r="G10" s="3">
        <v>1</v>
      </c>
      <c r="H10" s="3">
        <f t="shared" si="1"/>
        <v>10104</v>
      </c>
      <c r="I10" s="3">
        <v>1</v>
      </c>
      <c r="J10" s="3">
        <v>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 x14ac:dyDescent="0.2">
      <c r="A11" s="3">
        <v>6</v>
      </c>
      <c r="B11" s="3">
        <v>1</v>
      </c>
      <c r="C11" s="3">
        <v>6</v>
      </c>
      <c r="D11" s="3">
        <v>60</v>
      </c>
      <c r="E11" s="3">
        <v>60</v>
      </c>
      <c r="F11" s="3">
        <f t="shared" si="0"/>
        <v>10006</v>
      </c>
      <c r="G11" s="3">
        <v>1</v>
      </c>
      <c r="H11" s="3">
        <f t="shared" si="1"/>
        <v>10105</v>
      </c>
      <c r="I11" s="3">
        <v>1</v>
      </c>
      <c r="J11" s="3"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 x14ac:dyDescent="0.2">
      <c r="A12" s="3">
        <v>7</v>
      </c>
      <c r="B12" s="3">
        <v>1</v>
      </c>
      <c r="C12" s="3">
        <v>7</v>
      </c>
      <c r="D12" s="3">
        <v>70</v>
      </c>
      <c r="E12" s="3">
        <v>70</v>
      </c>
      <c r="F12" s="3">
        <f t="shared" si="0"/>
        <v>10007</v>
      </c>
      <c r="G12" s="3">
        <v>1</v>
      </c>
      <c r="H12" s="3">
        <f t="shared" si="1"/>
        <v>10106</v>
      </c>
      <c r="I12" s="3">
        <v>1</v>
      </c>
      <c r="J12" s="3">
        <v>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 x14ac:dyDescent="0.2">
      <c r="A13" s="3">
        <v>8</v>
      </c>
      <c r="B13" s="3">
        <v>1</v>
      </c>
      <c r="C13" s="3">
        <v>8</v>
      </c>
      <c r="D13" s="3">
        <v>80</v>
      </c>
      <c r="E13" s="3">
        <v>80</v>
      </c>
      <c r="F13" s="3">
        <f t="shared" si="0"/>
        <v>10008</v>
      </c>
      <c r="G13" s="3">
        <v>1</v>
      </c>
      <c r="H13" s="3">
        <f t="shared" si="1"/>
        <v>10107</v>
      </c>
      <c r="I13" s="3">
        <v>1</v>
      </c>
      <c r="J13" s="3">
        <v>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 x14ac:dyDescent="0.2">
      <c r="A14" s="3">
        <v>9</v>
      </c>
      <c r="B14" s="3">
        <v>1</v>
      </c>
      <c r="C14" s="3">
        <v>9</v>
      </c>
      <c r="D14" s="3">
        <v>90</v>
      </c>
      <c r="E14" s="3">
        <v>90</v>
      </c>
      <c r="F14" s="3">
        <f t="shared" si="0"/>
        <v>10009</v>
      </c>
      <c r="G14" s="3">
        <v>1</v>
      </c>
      <c r="H14" s="3">
        <f t="shared" si="1"/>
        <v>10108</v>
      </c>
      <c r="I14" s="3">
        <v>1</v>
      </c>
      <c r="J14" s="3">
        <v>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 x14ac:dyDescent="0.2">
      <c r="A15" s="3">
        <v>10</v>
      </c>
      <c r="B15" s="3">
        <v>1</v>
      </c>
      <c r="C15" s="3">
        <v>10</v>
      </c>
      <c r="D15" s="3">
        <v>100</v>
      </c>
      <c r="E15" s="3">
        <v>100</v>
      </c>
      <c r="F15" s="3">
        <f t="shared" si="0"/>
        <v>10010</v>
      </c>
      <c r="G15" s="3">
        <v>1</v>
      </c>
      <c r="H15" s="3">
        <f t="shared" si="1"/>
        <v>10109</v>
      </c>
      <c r="I15" s="3">
        <v>1</v>
      </c>
      <c r="J15" s="3">
        <v>10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 x14ac:dyDescent="0.2">
      <c r="A16" s="3">
        <v>11</v>
      </c>
      <c r="B16" s="3">
        <v>1</v>
      </c>
      <c r="C16" s="3">
        <v>11</v>
      </c>
      <c r="D16" s="3">
        <v>110</v>
      </c>
      <c r="E16" s="3">
        <v>110</v>
      </c>
      <c r="F16" s="3">
        <f t="shared" si="0"/>
        <v>10011</v>
      </c>
      <c r="G16" s="3">
        <v>3</v>
      </c>
      <c r="H16" s="3">
        <f t="shared" si="1"/>
        <v>10110</v>
      </c>
      <c r="I16" s="3">
        <v>1</v>
      </c>
      <c r="J16" s="3">
        <v>11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 x14ac:dyDescent="0.2">
      <c r="A17" s="3">
        <v>12</v>
      </c>
      <c r="B17" s="3">
        <v>1</v>
      </c>
      <c r="C17" s="3">
        <v>12</v>
      </c>
      <c r="D17" s="3">
        <v>120</v>
      </c>
      <c r="E17" s="3">
        <v>120</v>
      </c>
      <c r="F17" s="3">
        <f t="shared" si="0"/>
        <v>10012</v>
      </c>
      <c r="G17" s="3">
        <v>3</v>
      </c>
      <c r="H17" s="3">
        <f t="shared" si="1"/>
        <v>10111</v>
      </c>
      <c r="I17" s="3">
        <v>1</v>
      </c>
      <c r="J17" s="3">
        <v>12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 x14ac:dyDescent="0.2">
      <c r="A18" s="3">
        <v>13</v>
      </c>
      <c r="B18" s="3">
        <v>1</v>
      </c>
      <c r="C18" s="3">
        <v>13</v>
      </c>
      <c r="D18" s="3">
        <v>130</v>
      </c>
      <c r="E18" s="3">
        <v>130</v>
      </c>
      <c r="F18" s="3">
        <f t="shared" si="0"/>
        <v>10013</v>
      </c>
      <c r="G18" s="3">
        <v>3</v>
      </c>
      <c r="H18" s="3">
        <f t="shared" si="1"/>
        <v>10112</v>
      </c>
      <c r="I18" s="3">
        <v>1</v>
      </c>
      <c r="J18" s="3">
        <v>13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 x14ac:dyDescent="0.2">
      <c r="A19" s="3">
        <v>14</v>
      </c>
      <c r="B19" s="3">
        <v>1</v>
      </c>
      <c r="C19" s="3">
        <v>14</v>
      </c>
      <c r="D19" s="3">
        <v>140</v>
      </c>
      <c r="E19" s="3">
        <v>140</v>
      </c>
      <c r="F19" s="3">
        <f t="shared" si="0"/>
        <v>10014</v>
      </c>
      <c r="G19" s="3">
        <v>3</v>
      </c>
      <c r="H19" s="3">
        <f t="shared" si="1"/>
        <v>10113</v>
      </c>
      <c r="I19" s="3">
        <v>1</v>
      </c>
      <c r="J19" s="3">
        <v>14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 x14ac:dyDescent="0.2">
      <c r="A20" s="3">
        <v>15</v>
      </c>
      <c r="B20" s="3">
        <v>1</v>
      </c>
      <c r="C20" s="3">
        <v>15</v>
      </c>
      <c r="D20" s="3">
        <v>150</v>
      </c>
      <c r="E20" s="3">
        <v>150</v>
      </c>
      <c r="F20" s="3">
        <f t="shared" si="0"/>
        <v>10015</v>
      </c>
      <c r="G20" s="3">
        <v>3</v>
      </c>
      <c r="H20" s="3">
        <f t="shared" si="1"/>
        <v>10114</v>
      </c>
      <c r="I20" s="3">
        <v>1</v>
      </c>
      <c r="J20" s="3">
        <v>15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customHeight="1" x14ac:dyDescent="0.2">
      <c r="A21" s="3">
        <v>16</v>
      </c>
      <c r="B21" s="3">
        <v>1</v>
      </c>
      <c r="C21" s="3">
        <v>16</v>
      </c>
      <c r="D21" s="3">
        <v>160</v>
      </c>
      <c r="E21" s="3">
        <v>160</v>
      </c>
      <c r="F21" s="3">
        <f t="shared" si="0"/>
        <v>10016</v>
      </c>
      <c r="G21" s="3">
        <v>3</v>
      </c>
      <c r="H21" s="3">
        <f t="shared" si="1"/>
        <v>10115</v>
      </c>
      <c r="I21" s="3">
        <v>1</v>
      </c>
      <c r="J21" s="3">
        <v>16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 x14ac:dyDescent="0.2">
      <c r="A22" s="3">
        <v>17</v>
      </c>
      <c r="B22" s="3">
        <v>1</v>
      </c>
      <c r="C22" s="3">
        <v>17</v>
      </c>
      <c r="D22" s="3">
        <v>170</v>
      </c>
      <c r="E22" s="3">
        <v>170</v>
      </c>
      <c r="F22" s="3">
        <f t="shared" si="0"/>
        <v>10017</v>
      </c>
      <c r="G22" s="3">
        <v>3</v>
      </c>
      <c r="H22" s="3">
        <f t="shared" si="1"/>
        <v>10116</v>
      </c>
      <c r="I22" s="3">
        <v>1</v>
      </c>
      <c r="J22" s="3">
        <v>17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 x14ac:dyDescent="0.2">
      <c r="A23" s="3">
        <v>18</v>
      </c>
      <c r="B23" s="3">
        <v>1</v>
      </c>
      <c r="C23" s="3">
        <v>18</v>
      </c>
      <c r="D23" s="3">
        <v>180</v>
      </c>
      <c r="E23" s="3">
        <v>180</v>
      </c>
      <c r="F23" s="3">
        <f t="shared" si="0"/>
        <v>10018</v>
      </c>
      <c r="G23" s="3">
        <v>3</v>
      </c>
      <c r="H23" s="3">
        <f t="shared" si="1"/>
        <v>10117</v>
      </c>
      <c r="I23" s="3">
        <v>1</v>
      </c>
      <c r="J23" s="3">
        <v>18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 x14ac:dyDescent="0.2">
      <c r="A24" s="3">
        <v>19</v>
      </c>
      <c r="B24" s="3">
        <v>1</v>
      </c>
      <c r="C24" s="3">
        <v>19</v>
      </c>
      <c r="D24" s="3">
        <v>190</v>
      </c>
      <c r="E24" s="3">
        <v>190</v>
      </c>
      <c r="F24" s="3">
        <f t="shared" si="0"/>
        <v>10019</v>
      </c>
      <c r="G24" s="3">
        <v>3</v>
      </c>
      <c r="H24" s="3">
        <f t="shared" si="1"/>
        <v>10118</v>
      </c>
      <c r="I24" s="3">
        <v>1</v>
      </c>
      <c r="J24" s="3">
        <v>19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 x14ac:dyDescent="0.2">
      <c r="A25" s="3">
        <v>20</v>
      </c>
      <c r="B25" s="3">
        <v>1</v>
      </c>
      <c r="C25" s="3">
        <v>20</v>
      </c>
      <c r="D25" s="3">
        <v>200</v>
      </c>
      <c r="E25" s="3">
        <v>200</v>
      </c>
      <c r="F25" s="3">
        <f t="shared" si="0"/>
        <v>10020</v>
      </c>
      <c r="G25" s="3">
        <v>3</v>
      </c>
      <c r="H25" s="3">
        <f t="shared" si="1"/>
        <v>10119</v>
      </c>
      <c r="I25" s="3">
        <v>1</v>
      </c>
      <c r="J25" s="3">
        <v>20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 x14ac:dyDescent="0.2">
      <c r="A26" s="3" t="s">
        <v>62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 x14ac:dyDescent="0.2">
      <c r="A27" s="3">
        <v>21</v>
      </c>
      <c r="B27" s="3">
        <v>2</v>
      </c>
      <c r="C27" s="3">
        <v>1</v>
      </c>
      <c r="D27" s="3"/>
      <c r="E27" s="3">
        <v>10</v>
      </c>
      <c r="F27" s="3"/>
      <c r="G27" s="3"/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 x14ac:dyDescent="0.2">
      <c r="A28" s="3">
        <v>22</v>
      </c>
      <c r="B28" s="3">
        <v>2</v>
      </c>
      <c r="C28" s="3">
        <v>2</v>
      </c>
      <c r="D28" s="3"/>
      <c r="E28" s="3">
        <v>20</v>
      </c>
      <c r="F28" s="3"/>
      <c r="G28" s="3"/>
      <c r="H28" s="3"/>
      <c r="I28" s="3"/>
      <c r="J28" s="3">
        <v>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 x14ac:dyDescent="0.2">
      <c r="A29" s="3">
        <v>23</v>
      </c>
      <c r="B29" s="3">
        <v>2</v>
      </c>
      <c r="C29" s="3">
        <v>3</v>
      </c>
      <c r="D29" s="3"/>
      <c r="E29" s="3">
        <v>30</v>
      </c>
      <c r="F29" s="3"/>
      <c r="G29" s="3"/>
      <c r="H29" s="3"/>
      <c r="I29" s="3"/>
      <c r="J29" s="3">
        <v>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 x14ac:dyDescent="0.2">
      <c r="A30" s="3">
        <v>24</v>
      </c>
      <c r="B30" s="3">
        <v>2</v>
      </c>
      <c r="C30" s="3">
        <v>4</v>
      </c>
      <c r="D30" s="3"/>
      <c r="E30" s="3">
        <v>40</v>
      </c>
      <c r="F30" s="3"/>
      <c r="G30" s="3"/>
      <c r="H30" s="3"/>
      <c r="I30" s="3"/>
      <c r="J30" s="3">
        <v>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 x14ac:dyDescent="0.2">
      <c r="A31" s="3">
        <v>25</v>
      </c>
      <c r="B31" s="3">
        <v>2</v>
      </c>
      <c r="C31" s="3">
        <v>5</v>
      </c>
      <c r="D31" s="3"/>
      <c r="E31" s="3">
        <v>50</v>
      </c>
      <c r="F31" s="3"/>
      <c r="G31" s="3"/>
      <c r="H31" s="3"/>
      <c r="I31" s="3"/>
      <c r="J31" s="3">
        <v>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 x14ac:dyDescent="0.2">
      <c r="A32" s="3">
        <v>26</v>
      </c>
      <c r="B32" s="3">
        <v>2</v>
      </c>
      <c r="C32" s="3">
        <v>6</v>
      </c>
      <c r="D32" s="3"/>
      <c r="E32" s="3">
        <v>60</v>
      </c>
      <c r="F32" s="3"/>
      <c r="G32" s="3"/>
      <c r="H32" s="3"/>
      <c r="I32" s="3"/>
      <c r="J32" s="3">
        <v>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2">
      <c r="A33" s="3">
        <v>27</v>
      </c>
      <c r="B33" s="3">
        <v>2</v>
      </c>
      <c r="C33" s="3">
        <v>7</v>
      </c>
      <c r="D33" s="3"/>
      <c r="E33" s="3">
        <v>70</v>
      </c>
      <c r="F33" s="3"/>
      <c r="G33" s="3"/>
      <c r="H33" s="3"/>
      <c r="I33" s="3"/>
      <c r="J33" s="3">
        <v>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2">
      <c r="A34" s="3">
        <v>28</v>
      </c>
      <c r="B34" s="3">
        <v>2</v>
      </c>
      <c r="C34" s="3">
        <v>8</v>
      </c>
      <c r="D34" s="3"/>
      <c r="E34" s="3">
        <v>80</v>
      </c>
      <c r="F34" s="3"/>
      <c r="G34" s="3"/>
      <c r="H34" s="3"/>
      <c r="I34" s="3"/>
      <c r="J34" s="3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2">
      <c r="A35" s="3">
        <v>29</v>
      </c>
      <c r="B35" s="3">
        <v>2</v>
      </c>
      <c r="C35" s="3">
        <v>9</v>
      </c>
      <c r="D35" s="3"/>
      <c r="E35" s="3">
        <v>90</v>
      </c>
      <c r="F35" s="3"/>
      <c r="G35" s="3"/>
      <c r="H35" s="3"/>
      <c r="I35" s="3"/>
      <c r="J35" s="3">
        <v>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2">
      <c r="A36" s="3">
        <v>30</v>
      </c>
      <c r="B36" s="3">
        <v>2</v>
      </c>
      <c r="C36" s="3">
        <v>10</v>
      </c>
      <c r="D36" s="3"/>
      <c r="E36" s="3">
        <v>100</v>
      </c>
      <c r="F36" s="3"/>
      <c r="G36" s="3"/>
      <c r="H36" s="3"/>
      <c r="I36" s="3"/>
      <c r="J36" s="3">
        <v>10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2">
      <c r="A37" s="3">
        <v>31</v>
      </c>
      <c r="B37" s="3">
        <v>2</v>
      </c>
      <c r="C37" s="3">
        <v>11</v>
      </c>
      <c r="D37" s="3"/>
      <c r="E37" s="3">
        <v>110</v>
      </c>
      <c r="F37" s="3"/>
      <c r="G37" s="3"/>
      <c r="H37" s="3"/>
      <c r="I37" s="3"/>
      <c r="J37" s="3">
        <v>11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2">
      <c r="A38" s="3">
        <v>32</v>
      </c>
      <c r="B38" s="3">
        <v>2</v>
      </c>
      <c r="C38" s="3">
        <v>12</v>
      </c>
      <c r="D38" s="3"/>
      <c r="E38" s="3">
        <v>120</v>
      </c>
      <c r="F38" s="3"/>
      <c r="G38" s="3"/>
      <c r="H38" s="3"/>
      <c r="I38" s="3"/>
      <c r="J38" s="3">
        <v>12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2">
      <c r="A39" s="3">
        <v>33</v>
      </c>
      <c r="B39" s="3">
        <v>2</v>
      </c>
      <c r="C39" s="3">
        <v>13</v>
      </c>
      <c r="D39" s="3"/>
      <c r="E39" s="3">
        <v>130</v>
      </c>
      <c r="F39" s="3"/>
      <c r="G39" s="3"/>
      <c r="H39" s="3"/>
      <c r="I39" s="3"/>
      <c r="J39" s="3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2">
      <c r="A40" s="3">
        <v>34</v>
      </c>
      <c r="B40" s="3">
        <v>2</v>
      </c>
      <c r="C40" s="3">
        <v>14</v>
      </c>
      <c r="D40" s="3"/>
      <c r="E40" s="3">
        <v>140</v>
      </c>
      <c r="F40" s="3"/>
      <c r="G40" s="3"/>
      <c r="H40" s="3"/>
      <c r="I40" s="3"/>
      <c r="J40" s="3">
        <v>14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" x14ac:dyDescent="0.2">
      <c r="A41" s="3">
        <v>35</v>
      </c>
      <c r="B41" s="3">
        <v>2</v>
      </c>
      <c r="C41" s="3">
        <v>15</v>
      </c>
      <c r="D41" s="3"/>
      <c r="E41" s="3">
        <v>150</v>
      </c>
      <c r="F41" s="3"/>
      <c r="G41" s="3"/>
      <c r="H41" s="3"/>
      <c r="I41" s="3"/>
      <c r="J41" s="3">
        <v>15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" x14ac:dyDescent="0.2">
      <c r="A42" s="3">
        <v>36</v>
      </c>
      <c r="B42" s="3">
        <v>2</v>
      </c>
      <c r="C42" s="3">
        <v>16</v>
      </c>
      <c r="D42" s="3"/>
      <c r="E42" s="3">
        <v>160</v>
      </c>
      <c r="F42" s="3"/>
      <c r="G42" s="3"/>
      <c r="H42" s="3"/>
      <c r="I42" s="3"/>
      <c r="J42" s="3">
        <v>16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" x14ac:dyDescent="0.2">
      <c r="A43" s="3">
        <v>37</v>
      </c>
      <c r="B43" s="3">
        <v>2</v>
      </c>
      <c r="C43" s="3">
        <v>17</v>
      </c>
      <c r="D43" s="3"/>
      <c r="E43" s="3">
        <v>170</v>
      </c>
      <c r="F43" s="3"/>
      <c r="G43" s="3"/>
      <c r="H43" s="3"/>
      <c r="I43" s="3"/>
      <c r="J43" s="3">
        <v>17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" x14ac:dyDescent="0.2">
      <c r="A44" s="3">
        <v>38</v>
      </c>
      <c r="B44" s="3">
        <v>2</v>
      </c>
      <c r="C44" s="3">
        <v>18</v>
      </c>
      <c r="D44" s="3"/>
      <c r="E44" s="3">
        <v>180</v>
      </c>
      <c r="F44" s="3"/>
      <c r="G44" s="3"/>
      <c r="H44" s="3"/>
      <c r="I44" s="3"/>
      <c r="J44" s="3">
        <v>18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" x14ac:dyDescent="0.2">
      <c r="A45" s="3">
        <v>39</v>
      </c>
      <c r="B45" s="3">
        <v>2</v>
      </c>
      <c r="C45" s="3">
        <v>19</v>
      </c>
      <c r="D45" s="3"/>
      <c r="E45" s="3">
        <v>190</v>
      </c>
      <c r="F45" s="3"/>
      <c r="G45" s="3"/>
      <c r="H45" s="3"/>
      <c r="I45" s="3"/>
      <c r="J45" s="3">
        <v>19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" x14ac:dyDescent="0.2">
      <c r="A46" s="3">
        <v>40</v>
      </c>
      <c r="B46" s="3">
        <v>2</v>
      </c>
      <c r="C46" s="3">
        <v>20</v>
      </c>
      <c r="D46" s="3"/>
      <c r="E46" s="3">
        <v>200</v>
      </c>
      <c r="F46" s="3"/>
      <c r="G46" s="3"/>
      <c r="H46" s="3"/>
      <c r="I46" s="3"/>
      <c r="J46" s="3">
        <v>20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BuildingVisualConfig</vt:lpstr>
      <vt:lpstr>BuildinTypeConfig</vt:lpstr>
      <vt:lpstr>BuildingLvlupConfig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Hakim</cp:lastModifiedBy>
  <dcterms:modified xsi:type="dcterms:W3CDTF">2019-01-14T02:43:57Z</dcterms:modified>
</cp:coreProperties>
</file>