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duits valides" sheetId="1" state="visible" r:id="rId1"/>
    <sheet name="Combined Ideas" sheetId="2" state="visible" r:id="rId2"/>
    <sheet name="Doublons retir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4"/>
    </font>
    <font>
      <name val="Carlito"/>
      <color rgb="FF374151"/>
      <sz val="10"/>
    </font>
    <font>
      <name val="Carlito"/>
      <b val="1"/>
      <color rgb="FFFFFFFF"/>
      <sz val="11"/>
    </font>
    <font>
      <name val="Aptos"/>
      <b val="1"/>
      <color rgb="FF111827"/>
      <sz val="10"/>
    </font>
    <font>
      <name val="Aptos"/>
      <color rgb="FF111827"/>
      <sz val="10"/>
    </font>
    <font>
      <name val="Aptos"/>
      <b val="1"/>
      <color rgb="FFFFFFFF"/>
      <sz val="10"/>
    </font>
    <font>
      <b val="1"/>
    </font>
    <font>
      <b val="1"/>
      <sz val="13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/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3" fontId="5" fillId="0" borderId="0" applyAlignment="1" pivotButton="0" quotePrefix="0" xfId="0">
      <alignment wrapText="1"/>
    </xf>
    <xf numFmtId="1" fontId="5" fillId="0" borderId="0" applyAlignment="1" pivotButton="0" quotePrefix="0" xfId="0">
      <alignment wrapText="1"/>
    </xf>
    <xf numFmtId="2" fontId="5" fillId="0" borderId="0" applyAlignment="1" pivotButton="0" quotePrefix="0" xfId="0">
      <alignment wrapText="1"/>
    </xf>
    <xf numFmtId="4" fontId="5" fillId="0" borderId="0" applyAlignment="1" pivotButton="0" quotePrefix="0" xfId="0">
      <alignment wrapText="1"/>
    </xf>
    <xf numFmtId="0" fontId="5" fillId="4" borderId="0" pivotButton="0" quotePrefix="0" xfId="0"/>
    <xf numFmtId="0" fontId="6" fillId="4" borderId="0" pivotButton="0" quotePrefix="0" xfId="0"/>
    <xf numFmtId="3" fontId="5" fillId="0" borderId="0" applyAlignment="1" pivotButton="0" quotePrefix="0" xfId="0">
      <alignment wrapText="1"/>
    </xf>
    <xf numFmtId="1" fontId="5" fillId="0" borderId="0" applyAlignment="1" pivotButton="0" quotePrefix="0" xfId="0">
      <alignment wrapText="1"/>
    </xf>
    <xf numFmtId="2" fontId="5" fillId="0" borderId="0" applyAlignment="1" pivotButton="0" quotePrefix="0" xfId="0">
      <alignment wrapText="1"/>
    </xf>
    <xf numFmtId="4" fontId="5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/>
  </cellStyles>
  <dxfs count="5"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374151"/>
      </font>
      <fill>
        <patternFill patternType="solid">
          <bgColor rgb="FFE5E7EB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binedIdeasTable" displayName="CombinedIdeasTable" ref="A3:Z103" headerRowCount="1" totalsRowCount="0" totalsRowShown="0">
  <autoFilter ref="A3:Z103"/>
  <tableColumns count="26">
    <tableColumn id="1" name="produit"/>
    <tableColumn id="2" name="plateforme(s)"/>
    <tableColumn id="3" name="categorie"/>
    <tableColumn id="4" name="prix marche EUR"/>
    <tableColumn id="5" name="score broyeur initial"/>
    <tableColumn id="6" name="decision initiale"/>
    <tableColumn id="7" name="flags initiaux"/>
    <tableColumn id="8" name="Semrush base"/>
    <tableColumn id="9" name="cluster FR volume/mois"/>
    <tableColumn id="10" name="CPC EUR"/>
    <tableColumn id="11" name="KD"/>
    <tableColumn id="12" name="intent"/>
    <tableColumn id="13" name="Google Trends FR 5 ans"/>
    <tableColumn id="14" name="demande validee"/>
    <tableColumn id="15" name="prix_source_ali EUR"/>
    <tableColumn id="16" name="fournisseur AliExpress"/>
    <tableColumn id="17" name="URL AliExpress"/>
    <tableColumn id="18" name="commandes AliExpress"/>
    <tableColumn id="19" name="note produit"/>
    <tableColumn id="20" name="notation vendeur"/>
    <tableColumn id="21" name="delai livraison"/>
    <tableColumn id="22" name="expedie depuis Europe"/>
    <tableColumn id="23" name="score broyeur enrichi"/>
    <tableColumn id="24" name="decision enrichie"/>
    <tableColumn id="25" name="raison / notes"/>
    <tableColumn id="26" name="fichier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movedDuplicatesTable" displayName="RemovedDuplicatesTable" ref="A1:E6" headerRowCount="1" totalsRowCount="0" totalsRowShown="0">
  <tableColumns count="5">
    <tableColumn id="1" name="produit retire"/>
    <tableColumn id="2" name="remplace par"/>
    <tableColumn id="3" name="fichier source"/>
    <tableColumn id="4" name="score"/>
    <tableColumn id="5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14" customWidth="1" min="4" max="4"/>
    <col width="14" customWidth="1" min="5" max="5"/>
    <col width="16" customWidth="1" min="6" max="6"/>
    <col width="12" customWidth="1" min="7" max="7"/>
    <col width="16" customWidth="1" min="8" max="8"/>
    <col width="26" customWidth="1" min="9" max="9"/>
    <col width="40" customWidth="1" min="10" max="10"/>
    <col width="30" customWidth="1" min="11" max="11"/>
  </cols>
  <sheetData>
    <row r="1">
      <c r="A1" s="23" t="inlineStr">
        <is>
          <t>PRODUITS VALIDES - demande FR &gt;= 7000/mois - run 2026-07-03</t>
        </is>
      </c>
    </row>
    <row r="2">
      <c r="A2" s="24" t="inlineStr">
        <is>
          <t>3 SHORTLIST (surlignes) | 14 review | 13 demande OK, cout EU a sourcer | total 30</t>
        </is>
      </c>
    </row>
    <row r="4">
      <c r="A4" s="25" t="inlineStr">
        <is>
          <t>Produit</t>
        </is>
      </c>
      <c r="B4" s="25" t="inlineStr">
        <is>
          <t>Plateforme(s)</t>
        </is>
      </c>
      <c r="C4" s="25" t="inlineStr">
        <is>
          <t>Categorie</t>
        </is>
      </c>
      <c r="D4" s="25" t="inlineStr">
        <is>
          <t>Prix marche EUR</t>
        </is>
      </c>
      <c r="E4" s="25" t="inlineStr">
        <is>
          <t>Volume FR/mois</t>
        </is>
      </c>
      <c r="F4" s="25" t="inlineStr">
        <is>
          <t>Cout AliExpress EUR</t>
        </is>
      </c>
      <c r="G4" s="25" t="inlineStr">
        <is>
          <t>Ratio marge</t>
        </is>
      </c>
      <c r="H4" s="25" t="inlineStr">
        <is>
          <t>Score broyeur enrichi</t>
        </is>
      </c>
      <c r="I4" s="25" t="inlineStr">
        <is>
          <t>Decision</t>
        </is>
      </c>
      <c r="J4" s="25" t="inlineStr">
        <is>
          <t>Notes</t>
        </is>
      </c>
      <c r="K4" s="25" t="inlineStr">
        <is>
          <t>Mot-cle principal</t>
        </is>
      </c>
    </row>
    <row r="5">
      <c r="A5" s="26" t="inlineStr">
        <is>
          <t>Lit baldaquin adulte metal forge 160x200</t>
        </is>
      </c>
      <c r="B5" s="26" t="inlineStr">
        <is>
          <t>pinterest_trends</t>
        </is>
      </c>
      <c r="C5" s="26" t="inlineStr">
        <is>
          <t>home</t>
        </is>
      </c>
      <c r="D5" s="26" t="n">
        <v>620</v>
      </c>
      <c r="E5" s="26" t="n">
        <v>9900</v>
      </c>
      <c r="F5" s="26" t="n">
        <v>190</v>
      </c>
      <c r="G5" s="26" t="n">
        <v>3.26</v>
      </c>
      <c r="H5" s="26" t="n">
        <v>76</v>
      </c>
      <c r="I5" s="26" t="inlineStr">
        <is>
          <t>SHORTLIST</t>
        </is>
      </c>
      <c r="J5" s="26" t="inlineStr">
        <is>
          <t>Mobilier premium - decos - Shopping fort + retargeting</t>
        </is>
      </c>
      <c r="K5" t="inlineStr">
        <is>
          <t>lit baldaquin</t>
        </is>
      </c>
    </row>
    <row r="6">
      <c r="A6" s="26" t="inlineStr">
        <is>
          <t>Fauteuil suspendu cocon oeuf en rotin naturel</t>
        </is>
      </c>
      <c r="B6" s="26" t="inlineStr">
        <is>
          <t>bigbuy</t>
        </is>
      </c>
      <c r="C6" s="26" t="inlineStr">
        <is>
          <t>garden</t>
        </is>
      </c>
      <c r="D6" s="26" t="n">
        <v>419</v>
      </c>
      <c r="E6" s="26" t="n">
        <v>9900</v>
      </c>
      <c r="F6" s="26" t="n">
        <v>150</v>
      </c>
      <c r="G6" s="26" t="n">
        <v>2.79</v>
      </c>
      <c r="H6" s="26" t="n">
        <v>70</v>
      </c>
      <c r="I6" s="26" t="inlineStr">
        <is>
          <t>SHORTLIST</t>
        </is>
      </c>
      <c r="J6" s="26" t="inlineStr">
        <is>
          <t>Jardin haut de gamme - printemps/ete fort - Shopping prioritaire</t>
        </is>
      </c>
      <c r="K6" t="inlineStr">
        <is>
          <t>fauteuil suspendu</t>
        </is>
      </c>
    </row>
    <row r="7">
      <c r="A7" s="26" t="inlineStr">
        <is>
          <t>Robot nettoyeur de piscine electrique sur fil</t>
        </is>
      </c>
      <c r="B7" s="26" t="inlineStr">
        <is>
          <t>amazon_movers</t>
        </is>
      </c>
      <c r="C7" s="26" t="inlineStr">
        <is>
          <t>garden</t>
        </is>
      </c>
      <c r="D7" s="26" t="n">
        <v>399</v>
      </c>
      <c r="E7" s="26" t="n">
        <v>33100</v>
      </c>
      <c r="F7" s="26" t="n">
        <v>130</v>
      </c>
      <c r="G7" s="26" t="n">
        <v>3.07</v>
      </c>
      <c r="H7" s="26" t="n">
        <v>70</v>
      </c>
      <c r="I7" s="26" t="inlineStr">
        <is>
          <t>SHORTLIST</t>
        </is>
      </c>
      <c r="J7" s="26" t="inlineStr">
        <is>
          <t>Jardin haut de gamme - printemps/ete fort - Shopping prioritaire</t>
        </is>
      </c>
      <c r="K7" t="inlineStr">
        <is>
          <t>robot piscine</t>
        </is>
      </c>
    </row>
    <row r="8">
      <c r="A8" s="27" t="inlineStr">
        <is>
          <t>Auvent marquise aluminium polycarbonate 6 m</t>
        </is>
      </c>
      <c r="B8" s="27" t="inlineStr">
        <is>
          <t>cdiscount</t>
        </is>
      </c>
      <c r="C8" s="27" t="inlineStr">
        <is>
          <t>home_exterior</t>
        </is>
      </c>
      <c r="D8" s="27" t="n">
        <v>450</v>
      </c>
      <c r="E8" s="27" t="n">
        <v>12100</v>
      </c>
      <c r="F8" s="27" t="n">
        <v>70</v>
      </c>
      <c r="G8" s="27" t="n">
        <v>6.43</v>
      </c>
      <c r="H8" s="27" t="n">
        <v>79</v>
      </c>
      <c r="I8" s="27" t="inlineStr">
        <is>
          <t>review</t>
        </is>
      </c>
      <c r="J8" s="27" t="inlineStr">
        <is>
          <t>Proteger entree ou terrasse de la pluie sans gros travaux | Sources: Signal Cdiscount abris/annexes et stores; prix marche grandes marquises 350-700 EUR. Source: https://www.cdiscount.com/jardin/abris-annexes-rangement/ | MISMATCH prix/cout</t>
        </is>
      </c>
      <c r="K8" t="inlineStr">
        <is>
          <t>marquise de porte</t>
        </is>
      </c>
    </row>
    <row r="9">
      <c r="A9" s="27" t="inlineStr">
        <is>
          <t>Recuperateur eau de pluie mural design 800 L</t>
        </is>
      </c>
      <c r="B9" s="27" t="inlineStr">
        <is>
          <t>europages</t>
        </is>
      </c>
      <c r="C9" s="27" t="inlineStr">
        <is>
          <t>water_saving_garden</t>
        </is>
      </c>
      <c r="D9" s="27" t="n">
        <v>520</v>
      </c>
      <c r="E9" s="27" t="n">
        <v>34010</v>
      </c>
      <c r="F9" s="27" t="n">
        <v>80</v>
      </c>
      <c r="G9" s="27" t="n">
        <v>6.5</v>
      </c>
      <c r="H9" s="27" t="n">
        <v>79</v>
      </c>
      <c r="I9" s="27" t="inlineStr">
        <is>
          <t>review</t>
        </is>
      </c>
      <c r="J9" s="27" t="inlineStr">
        <is>
          <t>Arroser le jardin en ete sans cuve moche | Sources: Signal fournisseurs jardin/amenagement Europages; prix marche cuves design 400-800 EUR. Source: https://www.europages.fr/entreprises/jardinage.html | MISMATCH prix/cout</t>
        </is>
      </c>
      <c r="K9" t="inlineStr">
        <is>
          <t>récupérateur eau de pluie</t>
        </is>
      </c>
    </row>
    <row r="10">
      <c r="A10" s="27" t="inlineStr">
        <is>
          <t>Fauteuil de massage Shiatsu 4D electrique</t>
        </is>
      </c>
      <c r="B10" s="27" t="inlineStr">
        <is>
          <t>amazon_movers</t>
        </is>
      </c>
      <c r="C10" s="27" t="inlineStr">
        <is>
          <t>wellness</t>
        </is>
      </c>
      <c r="D10" s="27" t="n">
        <v>699</v>
      </c>
      <c r="E10" s="27" t="n">
        <v>10220</v>
      </c>
      <c r="F10" s="27" t="n">
        <v>480</v>
      </c>
      <c r="G10" s="27" t="n">
        <v>1.46</v>
      </c>
      <c r="H10" s="27" t="n">
        <v>66</v>
      </c>
      <c r="I10" s="27" t="inlineStr">
        <is>
          <t>review</t>
        </is>
      </c>
      <c r="J10" s="27" t="inlineStr">
        <is>
          <t>Bien-etre maison - audience 35-60 ans CSP+ - Shopping + Search</t>
        </is>
      </c>
      <c r="K10" t="inlineStr">
        <is>
          <t>fauteuil de massage</t>
        </is>
      </c>
    </row>
    <row r="11">
      <c r="A11" s="27" t="inlineStr">
        <is>
          <t>Fauteuil accent rattan Afrohemian</t>
        </is>
      </c>
      <c r="B11" s="27" t="inlineStr">
        <is>
          <t>pinterest_trends</t>
        </is>
      </c>
      <c r="C11" s="27" t="inlineStr">
        <is>
          <t>home_furniture</t>
        </is>
      </c>
      <c r="D11" s="27" t="n">
        <v>480</v>
      </c>
      <c r="E11" s="27" t="n">
        <v>14990</v>
      </c>
      <c r="F11" s="27" t="n">
        <v>165</v>
      </c>
      <c r="G11" s="27" t="n">
        <v>2.91</v>
      </c>
      <c r="H11" s="27" t="n">
        <v>63</v>
      </c>
      <c r="I11" s="27" t="inlineStr">
        <is>
          <t>review</t>
        </is>
      </c>
      <c r="J11" s="27" t="inlineStr">
        <is>
          <t>Salon boheme africain avec piece assise naturelle | Sources: Pinterest Afrohemian Decor: rattan accent chair +50%, bamboo beaded curtains +60%. Prix marche fauteuils accent 350-700 EUR. Source: https://newsroom.pinterest.com/en-gb/news/pinterest-predicts-nonconformity-self-preservation-and-escapism-drive-21-trends-for-2026/</t>
        </is>
      </c>
      <c r="K11" t="inlineStr">
        <is>
          <t>fauteuil en rotin</t>
        </is>
      </c>
    </row>
    <row r="12">
      <c r="A12" s="27" t="inlineStr">
        <is>
          <t>Tapis de course pliable motorise 3CV</t>
        </is>
      </c>
      <c r="B12" s="27" t="inlineStr">
        <is>
          <t>amazon_movers</t>
        </is>
      </c>
      <c r="C12" s="27" t="inlineStr">
        <is>
          <t>sport</t>
        </is>
      </c>
      <c r="D12" s="27" t="n">
        <v>549</v>
      </c>
      <c r="E12" s="27" t="n">
        <v>18100</v>
      </c>
      <c r="F12" s="27" t="n">
        <v>180</v>
      </c>
      <c r="G12" s="27" t="n">
        <v>3.05</v>
      </c>
      <c r="H12" s="27" t="n">
        <v>63</v>
      </c>
      <c r="I12" s="27" t="inlineStr">
        <is>
          <t>review</t>
        </is>
      </c>
      <c r="J12" s="27" t="inlineStr">
        <is>
          <t>Sport maison/outdoor - Search fort (intention achat) + Shopping</t>
        </is>
      </c>
      <c r="K12" t="inlineStr">
        <is>
          <t>tapis de course pliable</t>
        </is>
      </c>
    </row>
    <row r="13">
      <c r="A13" s="27" t="inlineStr">
        <is>
          <t>Table de cuisine camping pliante aluminium avec rangement</t>
        </is>
      </c>
      <c r="B13" s="27" t="inlineStr">
        <is>
          <t>amazon_movers</t>
        </is>
      </c>
      <c r="C13" s="27" t="inlineStr">
        <is>
          <t>camping_furniture</t>
        </is>
      </c>
      <c r="D13" s="27" t="n">
        <v>220</v>
      </c>
      <c r="E13" s="27" t="n">
        <v>15710</v>
      </c>
      <c r="F13" s="27" t="n">
        <v>40</v>
      </c>
      <c r="G13" s="27" t="n">
        <v>5.5</v>
      </c>
      <c r="H13" s="27" t="n">
        <v>63</v>
      </c>
      <c r="I13" s="27" t="inlineStr">
        <is>
          <t>review</t>
        </is>
      </c>
      <c r="J13" s="27" t="inlineStr">
        <is>
          <t>Cuisine propre et organisee en camping familial | Sources: Signal Amazon Sports/Jardin estival; prix marche cuisines pliantes 180-300 EUR. Source: https://www.amazon.fr/gp/movers-and-shakers/lawn-garden | MISMATCH prix/cout</t>
        </is>
      </c>
      <c r="K13" t="inlineStr">
        <is>
          <t>table de camping</t>
        </is>
      </c>
    </row>
    <row r="14">
      <c r="A14" s="27" t="inlineStr">
        <is>
          <t>Panneaux acoustiques tasseaux bois pour mur complet</t>
        </is>
      </c>
      <c r="B14" s="27" t="inlineStr">
        <is>
          <t>amazon_movers</t>
        </is>
      </c>
      <c r="C14" s="27" t="inlineStr">
        <is>
          <t>home_acoustics</t>
        </is>
      </c>
      <c r="D14" s="27" t="n">
        <v>320</v>
      </c>
      <c r="E14" s="27" t="n">
        <v>12440</v>
      </c>
      <c r="F14" s="27" t="n">
        <v>120</v>
      </c>
      <c r="G14" s="27" t="n">
        <v>2.67</v>
      </c>
      <c r="H14" s="27" t="n">
        <v>62</v>
      </c>
      <c r="I14" s="27" t="inlineStr">
        <is>
          <t>review</t>
        </is>
      </c>
      <c r="J14" s="27" t="inlineStr">
        <is>
          <t>Rendre un salon ou bureau plus calme et plus premium | Sources: Signal Amazon deco/renovation + tendance interieur; prix marche lots muraux 250-600 EUR. Sources: https://www.amazon.fr/gp/movers-and-shakers/hi | https://business.pinterest.com/en-gb/pinterest-predicts/</t>
        </is>
      </c>
      <c r="K14" t="inlineStr">
        <is>
          <t>panneau acoustique bois</t>
        </is>
      </c>
    </row>
    <row r="15">
      <c r="A15" s="27" t="inlineStr">
        <is>
          <t>Barbecue Kamado ceramique 47cm avec accessoires</t>
        </is>
      </c>
      <c r="B15" s="27" t="inlineStr">
        <is>
          <t>amazon_movers</t>
        </is>
      </c>
      <c r="C15" s="27" t="inlineStr">
        <is>
          <t>garden</t>
        </is>
      </c>
      <c r="D15" s="27" t="n">
        <v>579</v>
      </c>
      <c r="E15" s="27" t="n">
        <v>8100</v>
      </c>
      <c r="F15" s="27" t="n">
        <v>440</v>
      </c>
      <c r="G15" s="27" t="n">
        <v>1.32</v>
      </c>
      <c r="H15" s="27" t="n">
        <v>61</v>
      </c>
      <c r="I15" s="27" t="inlineStr">
        <is>
          <t>review</t>
        </is>
      </c>
      <c r="J15" s="27" t="inlineStr">
        <is>
          <t>Jardin haut de gamme - printemps/ete fort - Shopping prioritaire</t>
        </is>
      </c>
      <c r="K15" t="inlineStr">
        <is>
          <t>barbecue kamado</t>
        </is>
      </c>
    </row>
    <row r="16">
      <c r="A16" s="27" t="inlineStr">
        <is>
          <t>Spa gonflable jacuzzi 4-6 places rond</t>
        </is>
      </c>
      <c r="B16" s="27" t="inlineStr">
        <is>
          <t>amazon_movers</t>
        </is>
      </c>
      <c r="C16" s="27" t="inlineStr">
        <is>
          <t>garden</t>
        </is>
      </c>
      <c r="D16" s="27" t="n">
        <v>449</v>
      </c>
      <c r="E16" s="27" t="n">
        <v>33100</v>
      </c>
      <c r="F16" s="27" t="n">
        <v>460</v>
      </c>
      <c r="G16" s="27" t="n">
        <v>0.98</v>
      </c>
      <c r="H16" s="27" t="n">
        <v>61</v>
      </c>
      <c r="I16" s="27" t="inlineStr">
        <is>
          <t>review</t>
        </is>
      </c>
      <c r="J16" s="27" t="inlineStr">
        <is>
          <t>Jardin haut de gamme - printemps/ete fort - Shopping prioritaire</t>
        </is>
      </c>
      <c r="K16" t="inlineStr">
        <is>
          <t>spa gonflable</t>
        </is>
      </c>
    </row>
    <row r="17">
      <c r="A17" s="27" t="inlineStr">
        <is>
          <t>Trottinette electrique adulte 50km autonomie pro</t>
        </is>
      </c>
      <c r="B17" s="27" t="inlineStr">
        <is>
          <t>dotmarket</t>
        </is>
      </c>
      <c r="C17" s="27" t="inlineStr">
        <is>
          <t>outdoor</t>
        </is>
      </c>
      <c r="D17" s="27" t="n">
        <v>720</v>
      </c>
      <c r="E17" s="27" t="n">
        <v>9900</v>
      </c>
      <c r="F17" s="27" t="n">
        <v>450</v>
      </c>
      <c r="G17" s="27" t="n">
        <v>1.6</v>
      </c>
      <c r="H17" s="27" t="n">
        <v>61</v>
      </c>
      <c r="I17" s="27" t="inlineStr">
        <is>
          <t>review</t>
        </is>
      </c>
      <c r="J17" s="27" t="inlineStr">
        <is>
          <t>Loisirs outdoor - Search + Shopping - saisonnier risque</t>
        </is>
      </c>
      <c r="K17" t="inlineStr">
        <is>
          <t>trottinette électrique adulte</t>
        </is>
      </c>
    </row>
    <row r="18">
      <c r="A18" s="27" t="inlineStr">
        <is>
          <t>Paddle gonflable pack complet 320cm</t>
        </is>
      </c>
      <c r="B18" s="27" t="inlineStr">
        <is>
          <t>europages</t>
        </is>
      </c>
      <c r="C18" s="27" t="inlineStr">
        <is>
          <t>outdoor</t>
        </is>
      </c>
      <c r="D18" s="27" t="n">
        <v>399</v>
      </c>
      <c r="E18" s="27" t="n">
        <v>12100</v>
      </c>
      <c r="F18" s="27" t="n">
        <v>140</v>
      </c>
      <c r="G18" s="27" t="n">
        <v>2.85</v>
      </c>
      <c r="H18" s="27" t="n">
        <v>59</v>
      </c>
      <c r="I18" s="27" t="inlineStr">
        <is>
          <t>review</t>
        </is>
      </c>
      <c r="J18" s="27" t="inlineStr">
        <is>
          <t>Loisirs outdoor - Search + Shopping - saisonnier risque</t>
        </is>
      </c>
      <c r="K18" t="inlineStr">
        <is>
          <t>paddle gonflable</t>
        </is>
      </c>
    </row>
    <row r="19">
      <c r="A19" s="27" t="inlineStr">
        <is>
          <t>Robot lave-vitre avec pulverisation 4 directions</t>
        </is>
      </c>
      <c r="B19" s="27" t="inlineStr">
        <is>
          <t>cdiscount</t>
        </is>
      </c>
      <c r="C19" s="27" t="inlineStr">
        <is>
          <t>home_cleaning</t>
        </is>
      </c>
      <c r="D19" s="27" t="n">
        <v>199</v>
      </c>
      <c r="E19" s="27" t="n">
        <v>18100</v>
      </c>
      <c r="F19" s="27" t="n">
        <v>62</v>
      </c>
      <c r="G19" s="27" t="n">
        <v>3.21</v>
      </c>
      <c r="H19" s="27" t="n">
        <v>59</v>
      </c>
      <c r="I19" s="27" t="inlineStr">
        <is>
          <t>review</t>
        </is>
      </c>
      <c r="J19" s="27" t="inlineStr">
        <is>
          <t>Nettoyer baies vitrees et veranda sans monter sur escabeau | Sources: Cdiscount LIECTROUX S11 compare a 199 EUR, vendu 119 EUR. Sources: https://www.cdiscount.com/maison/r-materiel%2Bde%2Bnettoyage.html | https://www.cdiscount.com/maison/r-vitre%2Bplexiglass.html</t>
        </is>
      </c>
      <c r="K19" t="inlineStr">
        <is>
          <t>robot lave vitre</t>
        </is>
      </c>
    </row>
    <row r="20">
      <c r="A20" s="27" t="inlineStr">
        <is>
          <t>Deshydrateur alimentaire inox 10 a 12 plateaux</t>
        </is>
      </c>
      <c r="B20" s="27" t="inlineStr">
        <is>
          <t>vevor</t>
        </is>
      </c>
      <c r="C20" s="27" t="inlineStr">
        <is>
          <t>commercial_kitchen_equipment</t>
        </is>
      </c>
      <c r="D20" s="27" t="n">
        <v>360</v>
      </c>
      <c r="E20" s="27" t="n">
        <v>7090</v>
      </c>
      <c r="F20" s="27" t="n">
        <v>150</v>
      </c>
      <c r="G20" s="27" t="n">
        <v>2.4</v>
      </c>
      <c r="H20" s="27" t="n">
        <v>55</v>
      </c>
      <c r="I20" s="27" t="inlineStr">
        <is>
          <t>review</t>
        </is>
      </c>
      <c r="J20" s="27" t="inlineStr">
        <is>
          <t>Sechage maison/pro pour fruits, viande et friandises animaux | Sources: Signal VEVOR dehydrateur 10/12 plateaux; prix marche 250-500 EUR. Sources: https://www.vevor.fr/deshydrateur-alimentaire-commercial-c_10678/vevor-deshydrateur-alimentaire-sechoir-electrique-1000-w-10-plateaux-pour-fruits-p_010614084859 | https://www.vevor.fr/deshydrateur-alimentaire-commercial-c_10678/vevor-deshydrateur-alimentaire-rotatif-electrique-800-w-12-plateaux-pour-fruits-p_010363063612</t>
        </is>
      </c>
      <c r="K20" t="inlineStr">
        <is>
          <t>déshydrateur alimentaire</t>
        </is>
      </c>
    </row>
    <row r="21">
      <c r="A21" s="27" t="inlineStr">
        <is>
          <t>Trampoline 366cm avec filet de securite et echelle</t>
        </is>
      </c>
      <c r="B21" s="27" t="inlineStr">
        <is>
          <t>amazon_movers</t>
        </is>
      </c>
      <c r="C21" s="27" t="inlineStr">
        <is>
          <t>outdoor</t>
        </is>
      </c>
      <c r="D21" s="27" t="n">
        <v>349</v>
      </c>
      <c r="E21" s="27" t="n">
        <v>40500</v>
      </c>
      <c r="F21" s="27" t="inlineStr"/>
      <c r="G21" s="27" t="n"/>
      <c r="H21" s="27" t="n">
        <v>44</v>
      </c>
      <c r="I21" s="27" t="inlineStr"/>
      <c r="J21" s="27" t="inlineStr">
        <is>
          <t>Loisirs outdoor - Search + Shopping - saisonnier risque</t>
        </is>
      </c>
      <c r="K21" t="inlineStr">
        <is>
          <t>trampoline</t>
        </is>
      </c>
    </row>
    <row r="22">
      <c r="A22" s="28" t="inlineStr">
        <is>
          <t>Cage de musculation Smith Machine professionnelle</t>
        </is>
      </c>
      <c r="B22" s="28" t="inlineStr">
        <is>
          <t>europages</t>
        </is>
      </c>
      <c r="C22" s="28" t="inlineStr">
        <is>
          <t>sport</t>
        </is>
      </c>
      <c r="D22" s="28" t="n">
        <v>780</v>
      </c>
      <c r="E22" s="28" t="n">
        <v>8940</v>
      </c>
      <c r="F22" s="28" t="inlineStr">
        <is>
          <t>N/A -&gt; EU</t>
        </is>
      </c>
      <c r="G22" s="28" t="n"/>
      <c r="H22" s="28" t="n">
        <v>59</v>
      </c>
      <c r="I22" s="28" t="inlineStr">
        <is>
          <t>review (sourcing EU)</t>
        </is>
      </c>
      <c r="J22" s="28" t="inlineStr">
        <is>
          <t>Sport maison/outdoor - Search fort (intention achat) + Shopping</t>
        </is>
      </c>
      <c r="K22" t="inlineStr">
        <is>
          <t>smith machine</t>
        </is>
      </c>
    </row>
    <row r="23">
      <c r="A23" s="28" t="inlineStr">
        <is>
          <t>Escalier meunier gain de place bois et metal</t>
        </is>
      </c>
      <c r="B23" s="28" t="inlineStr">
        <is>
          <t>cdiscount</t>
        </is>
      </c>
      <c r="C23" s="28" t="inlineStr">
        <is>
          <t>space_saving_home</t>
        </is>
      </c>
      <c r="D23" s="28" t="n">
        <v>690</v>
      </c>
      <c r="E23" s="28" t="n">
        <v>7120</v>
      </c>
      <c r="F23" s="28" t="inlineStr">
        <is>
          <t>N/A -&gt; EU</t>
        </is>
      </c>
      <c r="G23" s="28" t="n"/>
      <c r="H23" s="28" t="n">
        <v>59</v>
      </c>
      <c r="I23" s="28" t="inlineStr">
        <is>
          <t>review (sourcing EU)</t>
        </is>
      </c>
      <c r="J23" s="28" t="inlineStr">
        <is>
          <t>Acceder a mezzanine/combles dans une petite surface | Sources: Signal Cdiscount bricolage/menuiserie; prix marche escaliers gain de place 550-1200 EUR. Source: https://www.cdiscount.com/bricolage/menuiserie/</t>
        </is>
      </c>
      <c r="K23" t="inlineStr">
        <is>
          <t>escalier gain de place</t>
        </is>
      </c>
    </row>
    <row r="24">
      <c r="A24" s="28" t="inlineStr">
        <is>
          <t>Baignoire balneotherapie ilot autoportante</t>
        </is>
      </c>
      <c r="B24" s="28" t="inlineStr">
        <is>
          <t>cdiscount</t>
        </is>
      </c>
      <c r="C24" s="28" t="inlineStr">
        <is>
          <t>wellness</t>
        </is>
      </c>
      <c r="D24" s="28" t="n">
        <v>1190</v>
      </c>
      <c r="E24" s="28" t="n">
        <v>10040</v>
      </c>
      <c r="F24" s="28" t="inlineStr">
        <is>
          <t>N/A -&gt; EU</t>
        </is>
      </c>
      <c r="G24" s="28" t="n"/>
      <c r="H24" s="28" t="n">
        <v>57</v>
      </c>
      <c r="I24" s="28" t="inlineStr">
        <is>
          <t>review (sourcing EU)</t>
        </is>
      </c>
      <c r="J24" s="28" t="inlineStr">
        <is>
          <t>Bien-etre maison - audience 35-60 ans CSP+ - Shopping + Search</t>
        </is>
      </c>
      <c r="K24" t="inlineStr">
        <is>
          <t>baignoire balnéo</t>
        </is>
      </c>
    </row>
    <row r="25">
      <c r="A25" s="28" t="inlineStr">
        <is>
          <t>Pergola alu autoportante bioclimatique 4x3m</t>
        </is>
      </c>
      <c r="B25" s="28" t="inlineStr">
        <is>
          <t>cdiscount</t>
        </is>
      </c>
      <c r="C25" s="28" t="inlineStr">
        <is>
          <t>garden</t>
        </is>
      </c>
      <c r="D25" s="28" t="n">
        <v>990</v>
      </c>
      <c r="E25" s="28" t="n">
        <v>60500</v>
      </c>
      <c r="F25" s="28" t="inlineStr">
        <is>
          <t>N/A -&gt; EU</t>
        </is>
      </c>
      <c r="G25" s="28" t="n"/>
      <c r="H25" s="28" t="n">
        <v>56</v>
      </c>
      <c r="I25" s="28" t="inlineStr">
        <is>
          <t>review (sourcing EU)</t>
        </is>
      </c>
      <c r="J25" s="28" t="inlineStr">
        <is>
          <t>Jardin haut de gamme - printemps/ete fort - Shopping prioritaire</t>
        </is>
      </c>
      <c r="K25" t="inlineStr">
        <is>
          <t>pergola bioclimatique</t>
        </is>
      </c>
    </row>
    <row r="26">
      <c r="A26" s="28" t="inlineStr">
        <is>
          <t>Pompe a chaleur piscine 10kW silencieuse</t>
        </is>
      </c>
      <c r="B26" s="28" t="inlineStr">
        <is>
          <t>cdiscount</t>
        </is>
      </c>
      <c r="C26" s="28" t="inlineStr">
        <is>
          <t>equipment</t>
        </is>
      </c>
      <c r="D26" s="28" t="n">
        <v>899</v>
      </c>
      <c r="E26" s="28" t="n">
        <v>16600</v>
      </c>
      <c r="F26" s="28" t="inlineStr">
        <is>
          <t>N/A -&gt; EU</t>
        </is>
      </c>
      <c r="G26" s="28" t="n"/>
      <c r="H26" s="28" t="n">
        <v>56</v>
      </c>
      <c r="I26" s="28" t="inlineStr">
        <is>
          <t>review (sourcing EU)</t>
        </is>
      </c>
      <c r="J26" s="28" t="inlineStr">
        <is>
          <t>Equipement pro/semi-pro - Search fort (probleme/solution)</t>
        </is>
      </c>
      <c r="K26" t="inlineStr">
        <is>
          <t>pompe à chaleur piscine</t>
        </is>
      </c>
    </row>
    <row r="27">
      <c r="A27" s="28" t="inlineStr">
        <is>
          <t>Garde-corps aluminium ou inox en kit pour terrasse</t>
        </is>
      </c>
      <c r="B27" s="28" t="inlineStr">
        <is>
          <t>europages</t>
        </is>
      </c>
      <c r="C27" s="28" t="inlineStr">
        <is>
          <t>home_renovation</t>
        </is>
      </c>
      <c r="D27" s="28" t="n">
        <v>820</v>
      </c>
      <c r="E27" s="28" t="n">
        <v>8100</v>
      </c>
      <c r="F27" s="28" t="inlineStr">
        <is>
          <t>N/A -&gt; EU</t>
        </is>
      </c>
      <c r="G27" s="28" t="n"/>
      <c r="H27" s="28" t="n">
        <v>55</v>
      </c>
      <c r="I27" s="28" t="inlineStr">
        <is>
          <t>review (sourcing EU)</t>
        </is>
      </c>
      <c r="J27" s="28" t="inlineStr">
        <is>
          <t>Securiser une terrasse sans passer par un devis artisan opaque | Sources: Signal Europages + Cdiscount bricolage; prix marche kits 600-1200 EUR selon metres. Sources: https://www.europages.fr/entreprises/france/fabricant%20producteur/mobilier-urbain.html | https://www.cdiscount.com/bricolage</t>
        </is>
      </c>
      <c r="K27" t="inlineStr">
        <is>
          <t>garde corps terrasse</t>
        </is>
      </c>
    </row>
    <row r="28">
      <c r="A28" s="28" t="inlineStr">
        <is>
          <t>Plaque vibrante compacteur thermique 15 kN</t>
        </is>
      </c>
      <c r="B28" s="28" t="inlineStr">
        <is>
          <t>vevor</t>
        </is>
      </c>
      <c r="C28" s="28" t="inlineStr">
        <is>
          <t>construction_tools</t>
        </is>
      </c>
      <c r="D28" s="28" t="n">
        <v>650</v>
      </c>
      <c r="E28" s="28" t="n">
        <v>12100</v>
      </c>
      <c r="F28" s="28" t="inlineStr">
        <is>
          <t>N/A -&gt; EU</t>
        </is>
      </c>
      <c r="G28" s="28" t="n"/>
      <c r="H28" s="28" t="n">
        <v>55</v>
      </c>
      <c r="I28" s="28" t="inlineStr">
        <is>
          <t>review (sourcing EU)</t>
        </is>
      </c>
      <c r="J28" s="28" t="inlineStr">
        <is>
          <t>Realiser terrasse, allee et pavage sans louer a chaque week-end | Sources: VEVOR liste 453,90 EUR; marche FR compacteurs 600-1000 EUR. Source: https://www.vevor.fr/s/plaque-vibrante-compacteur</t>
        </is>
      </c>
      <c r="K28" t="inlineStr">
        <is>
          <t>plaque vibrante</t>
        </is>
      </c>
    </row>
    <row r="29">
      <c r="A29" s="28" t="inlineStr">
        <is>
          <t>Porte de garage sectionnelle motorisee 254 x 218 cm</t>
        </is>
      </c>
      <c r="B29" s="28" t="inlineStr">
        <is>
          <t>cdiscount</t>
        </is>
      </c>
      <c r="C29" s="28" t="inlineStr">
        <is>
          <t>home_renovation</t>
        </is>
      </c>
      <c r="D29" s="28" t="n">
        <v>924</v>
      </c>
      <c r="E29" s="28" t="n">
        <v>18100</v>
      </c>
      <c r="F29" s="28" t="inlineStr">
        <is>
          <t>N/A -&gt; EU</t>
        </is>
      </c>
      <c r="G29" s="28" t="n"/>
      <c r="H29" s="28" t="n">
        <v>52</v>
      </c>
      <c r="I29" s="28" t="inlineStr">
        <is>
          <t>review (sourcing EU)</t>
        </is>
      </c>
      <c r="J29" s="28" t="inlineStr">
        <is>
          <t>Remplacer une porte de garage vieillissante sans devis opaque | Sources: Cdiscount NORIA motorisee a 923,99 EUR; marche kit 850-1500 EUR. Sources: https://www.cdiscount.com/bricolage/r-porte%2Bde%2Bgarage%2Bbasculante%2Bmanuelle.html | https://www.cdiscount.com/bricolage/r-porte%2Bde%2Bgarage%2Bbattante.html</t>
        </is>
      </c>
      <c r="K29" t="inlineStr">
        <is>
          <t>porte de garage sectionnelle</t>
        </is>
      </c>
    </row>
    <row r="30">
      <c r="A30" s="28" t="inlineStr">
        <is>
          <t>Lit coffre 160x200 avec rangement tete de lit velours</t>
        </is>
      </c>
      <c r="B30" s="28" t="inlineStr">
        <is>
          <t>bigbuy</t>
        </is>
      </c>
      <c r="C30" s="28" t="inlineStr">
        <is>
          <t>home</t>
        </is>
      </c>
      <c r="D30" s="28" t="n">
        <v>649</v>
      </c>
      <c r="E30" s="28" t="n">
        <v>49500</v>
      </c>
      <c r="F30" s="28" t="inlineStr">
        <is>
          <t>N/A -&gt; EU</t>
        </is>
      </c>
      <c r="G30" s="28" t="n"/>
      <c r="H30" s="28" t="n">
        <v>51</v>
      </c>
      <c r="I30" s="28" t="inlineStr">
        <is>
          <t>review (sourcing EU)</t>
        </is>
      </c>
      <c r="J30" s="28" t="inlineStr">
        <is>
          <t>Mobilier premium - decos - Shopping fort + retargeting</t>
        </is>
      </c>
      <c r="K30" t="inlineStr">
        <is>
          <t>lit coffre 160x200</t>
        </is>
      </c>
    </row>
    <row r="31">
      <c r="A31" s="28" t="inlineStr">
        <is>
          <t>Presse hydraulique 20 tonnes atelier mecanique</t>
        </is>
      </c>
      <c r="B31" s="28" t="inlineStr">
        <is>
          <t>vevor</t>
        </is>
      </c>
      <c r="C31" s="28" t="inlineStr">
        <is>
          <t>equipment</t>
        </is>
      </c>
      <c r="D31" s="28" t="n">
        <v>459</v>
      </c>
      <c r="E31" s="28" t="n">
        <v>8100</v>
      </c>
      <c r="F31" s="28" t="inlineStr">
        <is>
          <t>N/A -&gt; EU</t>
        </is>
      </c>
      <c r="G31" s="28" t="n"/>
      <c r="H31" s="28" t="n">
        <v>51</v>
      </c>
      <c r="I31" s="28" t="inlineStr">
        <is>
          <t>review (sourcing EU)</t>
        </is>
      </c>
      <c r="J31" s="28" t="inlineStr">
        <is>
          <t>Equipement pro/semi-pro - Search fort (probleme/solution)</t>
        </is>
      </c>
      <c r="K31" t="inlineStr">
        <is>
          <t>presse hydraulique</t>
        </is>
      </c>
    </row>
    <row r="32">
      <c r="A32" s="28" t="inlineStr">
        <is>
          <t>Store banne motorise demi-coffre 4 x 3 m</t>
        </is>
      </c>
      <c r="B32" s="28" t="inlineStr">
        <is>
          <t>cdiscount</t>
        </is>
      </c>
      <c r="C32" s="28" t="inlineStr">
        <is>
          <t>garden_shade</t>
        </is>
      </c>
      <c r="D32" s="28" t="n">
        <v>842</v>
      </c>
      <c r="E32" s="28" t="n">
        <v>8100</v>
      </c>
      <c r="F32" s="28" t="inlineStr">
        <is>
          <t>N/A -&gt; EU</t>
        </is>
      </c>
      <c r="G32" s="28" t="n"/>
      <c r="H32" s="28" t="n">
        <v>49</v>
      </c>
      <c r="I32" s="28" t="inlineStr">
        <is>
          <t>review (sourcing EU)</t>
        </is>
      </c>
      <c r="J32" s="28" t="inlineStr">
        <is>
          <t>Creer une terrasse ombragee sans pergola lourde | Sources: Cdiscount affiche variantes motorisees 842,50 EUR et coffre integral 1431,55 EUR. Source: https://www.cdiscount.com/jardin/r-store%2Bbanne%2Bmanuel%2Bavec%2Bcoffre%2B4m.html</t>
        </is>
      </c>
      <c r="K32" t="inlineStr">
        <is>
          <t>store banne motorisé</t>
        </is>
      </c>
    </row>
    <row r="33">
      <c r="A33" s="28" t="inlineStr">
        <is>
          <t>Salon de jardin aluminium et corde 6 places DKD</t>
        </is>
      </c>
      <c r="B33" s="28" t="inlineStr">
        <is>
          <t>bigbuy</t>
        </is>
      </c>
      <c r="C33" s="28" t="inlineStr">
        <is>
          <t>garden_furniture</t>
        </is>
      </c>
      <c r="D33" s="28" t="n">
        <v>1310</v>
      </c>
      <c r="E33" s="28" t="n">
        <v>9900</v>
      </c>
      <c r="F33" s="28" t="inlineStr">
        <is>
          <t>N/A -&gt; EU</t>
        </is>
      </c>
      <c r="G33" s="28" t="n"/>
      <c r="H33" s="28" t="n">
        <v>44</v>
      </c>
      <c r="I33" s="28" t="inlineStr">
        <is>
          <t>review (sourcing EU)</t>
        </is>
      </c>
      <c r="J33" s="28" t="inlineStr">
        <is>
          <t>Salon exterieur premium style hotel pour terrasse familiale | Sources: Signal BigBuy/DKD Home Decor; prix marche observe 1200-1600 EUR. Source: https://bigbuy-home-and-decor.myshopify.com/collections/garden-and-terrace/products/table-set-with-chairs-dkd-home-decor-beige-78-cm-163-x-95-x-6-cm</t>
        </is>
      </c>
      <c r="K33" t="inlineStr">
        <is>
          <t>salon de jardin aluminium</t>
        </is>
      </c>
    </row>
    <row r="34">
      <c r="A34" s="28" t="inlineStr">
        <is>
          <t>Spa de nage mural contre-courant acier inox</t>
        </is>
      </c>
      <c r="B34" s="28" t="inlineStr">
        <is>
          <t>cdiscount</t>
        </is>
      </c>
      <c r="C34" s="28" t="inlineStr">
        <is>
          <t>wellness</t>
        </is>
      </c>
      <c r="D34" s="28" t="n">
        <v>1850</v>
      </c>
      <c r="E34" s="28" t="n">
        <v>9900</v>
      </c>
      <c r="F34" s="28" t="inlineStr">
        <is>
          <t>N/A -&gt; EU</t>
        </is>
      </c>
      <c r="G34" s="28" t="n"/>
      <c r="H34" s="28" t="n">
        <v>36</v>
      </c>
      <c r="I34" s="28" t="inlineStr">
        <is>
          <t>review (sourcing EU)</t>
        </is>
      </c>
      <c r="J34" s="28" t="inlineStr">
        <is>
          <t>Bien-etre maison - audience 35-60 ans CSP+ - Shopping + Search</t>
        </is>
      </c>
      <c r="K34" t="inlineStr">
        <is>
          <t>spa de nage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3" customWidth="1" min="4" max="4"/>
    <col width="12" customWidth="1" min="5" max="5"/>
    <col width="13" customWidth="1" min="6" max="6"/>
    <col width="22" customWidth="1" min="7" max="7"/>
    <col width="12" customWidth="1" min="8" max="8"/>
    <col width="15" customWidth="1" min="9" max="9"/>
    <col width="10" customWidth="1" min="10" max="10"/>
    <col width="8" customWidth="1" min="11" max="11"/>
    <col width="16" customWidth="1" min="12" max="12"/>
    <col width="20" customWidth="1" min="13" max="13"/>
    <col width="14" customWidth="1" min="14" max="14"/>
    <col width="15" customWidth="1" min="15" max="15"/>
    <col width="24" customWidth="1" min="16" max="16"/>
    <col width="36" customWidth="1" min="17" max="17"/>
    <col width="15" customWidth="1" min="18" max="18"/>
    <col width="12" customWidth="1" min="19" max="19"/>
    <col width="14" customWidth="1" min="20" max="20"/>
    <col width="16" customWidth="1" min="21" max="21"/>
    <col width="14" customWidth="1" min="22" max="22"/>
    <col width="13" customWidth="1" min="23" max="23"/>
    <col width="14" customWidth="1" min="24" max="24"/>
    <col width="54" customWidth="1" min="25" max="25"/>
    <col width="14" customWidth="1" min="26" max="26"/>
  </cols>
  <sheetData>
    <row r="1">
      <c r="A1" s="7" t="inlineStr">
        <is>
          <t>Idees produits combinees - dedoublonnees - validation Kloow/AliExpress</t>
        </is>
      </c>
    </row>
    <row r="2">
      <c r="A2" s="9" t="inlineStr">
        <is>
          <t>100 produits uniques. 5 doublons proches retires. Colonnes Semrush/AliExpress a remplir en serie.</t>
        </is>
      </c>
    </row>
    <row r="3">
      <c r="A3" s="11" t="inlineStr">
        <is>
          <t>produit</t>
        </is>
      </c>
      <c r="B3" s="11" t="inlineStr">
        <is>
          <t>plateforme(s)</t>
        </is>
      </c>
      <c r="C3" s="11" t="inlineStr">
        <is>
          <t>categorie</t>
        </is>
      </c>
      <c r="D3" s="11" t="inlineStr">
        <is>
          <t>prix marche EUR</t>
        </is>
      </c>
      <c r="E3" s="11" t="inlineStr">
        <is>
          <t>score broyeur initial</t>
        </is>
      </c>
      <c r="F3" s="11" t="inlineStr">
        <is>
          <t>decision initiale</t>
        </is>
      </c>
      <c r="G3" s="11" t="inlineStr">
        <is>
          <t>flags initiaux</t>
        </is>
      </c>
      <c r="H3" s="11" t="inlineStr">
        <is>
          <t>Semrush base</t>
        </is>
      </c>
      <c r="I3" s="11" t="inlineStr">
        <is>
          <t>cluster FR volume/mois</t>
        </is>
      </c>
      <c r="J3" s="11" t="inlineStr">
        <is>
          <t>CPC EUR</t>
        </is>
      </c>
      <c r="K3" s="11" t="inlineStr">
        <is>
          <t>KD</t>
        </is>
      </c>
      <c r="L3" s="11" t="inlineStr">
        <is>
          <t>intent</t>
        </is>
      </c>
      <c r="M3" s="11" t="inlineStr">
        <is>
          <t>Google Trends FR 5 ans</t>
        </is>
      </c>
      <c r="N3" s="11" t="inlineStr">
        <is>
          <t>demande validee</t>
        </is>
      </c>
      <c r="O3" s="11" t="inlineStr">
        <is>
          <t>prix_source_ali EUR</t>
        </is>
      </c>
      <c r="P3" s="11" t="inlineStr">
        <is>
          <t>fournisseur AliExpress</t>
        </is>
      </c>
      <c r="Q3" s="11" t="inlineStr">
        <is>
          <t>URL AliExpress</t>
        </is>
      </c>
      <c r="R3" s="11" t="inlineStr">
        <is>
          <t>commandes AliExpress</t>
        </is>
      </c>
      <c r="S3" s="11" t="inlineStr">
        <is>
          <t>note produit</t>
        </is>
      </c>
      <c r="T3" s="11" t="inlineStr">
        <is>
          <t>notation vendeur</t>
        </is>
      </c>
      <c r="U3" s="11" t="inlineStr">
        <is>
          <t>delai livraison</t>
        </is>
      </c>
      <c r="V3" s="11" t="inlineStr">
        <is>
          <t>expedie depuis Europe</t>
        </is>
      </c>
      <c r="W3" s="11" t="inlineStr">
        <is>
          <t>score broyeur enrichi</t>
        </is>
      </c>
      <c r="X3" s="11" t="inlineStr">
        <is>
          <t>decision enrichie</t>
        </is>
      </c>
      <c r="Y3" s="11" t="inlineStr">
        <is>
          <t>raison / notes</t>
        </is>
      </c>
      <c r="Z3" s="11" t="inlineStr">
        <is>
          <t>fichier source</t>
        </is>
      </c>
    </row>
    <row r="4">
      <c r="A4" s="12" t="inlineStr">
        <is>
          <t>Abri de piscine bas tunnel couverture alu</t>
        </is>
      </c>
      <c r="B4" s="12" t="inlineStr">
        <is>
          <t>cdiscount</t>
        </is>
      </c>
      <c r="C4" s="12" t="inlineStr">
        <is>
          <t>garden</t>
        </is>
      </c>
      <c r="D4" s="19" t="n">
        <v>720</v>
      </c>
      <c r="E4" s="20" t="n">
        <v>69</v>
      </c>
      <c r="F4" s="12" t="inlineStr">
        <is>
          <t>review</t>
        </is>
      </c>
      <c r="G4" s="12" t="inlineStr">
        <is>
          <t>margin_ratio_missing</t>
        </is>
      </c>
      <c r="H4" s="12" t="inlineStr">
        <is>
          <t>FR</t>
        </is>
      </c>
      <c r="I4" s="19" t="n">
        <v>320</v>
      </c>
      <c r="J4" s="21" t="str"/>
      <c r="K4" s="20" t="str"/>
      <c r="L4" s="12" t="str"/>
      <c r="M4" s="12" t="str"/>
      <c r="N4" s="12" t="inlineStr">
        <is>
          <t>NON</t>
        </is>
      </c>
      <c r="O4" s="22" t="str"/>
      <c r="P4" s="12" t="str"/>
      <c r="Q4" s="12" t="str"/>
      <c r="R4" s="12" t="str"/>
      <c r="S4" s="12" t="str"/>
      <c r="T4" s="12" t="str"/>
      <c r="U4" s="12" t="str"/>
      <c r="V4" s="12" t="str"/>
      <c r="W4" s="20" t="str"/>
      <c r="X4" s="12" t="str"/>
      <c r="Y4" s="12" t="inlineStr">
        <is>
          <t>Jardin haut de gamme - printemps/ete fort - Shopping prioritaire</t>
        </is>
      </c>
      <c r="Z4" s="12" t="inlineStr">
        <is>
          <t>ideas.xlsx</t>
        </is>
      </c>
    </row>
    <row r="5">
      <c r="A5" s="12" t="inlineStr">
        <is>
          <t>Fauteuil zero gravite electrique releveur</t>
        </is>
      </c>
      <c r="B5" s="12" t="inlineStr">
        <is>
          <t>flippa</t>
        </is>
      </c>
      <c r="C5" s="12" t="inlineStr">
        <is>
          <t>wellness</t>
        </is>
      </c>
      <c r="D5" s="19" t="n">
        <v>820</v>
      </c>
      <c r="E5" s="20" t="n">
        <v>69</v>
      </c>
      <c r="F5" s="12" t="inlineStr">
        <is>
          <t>review</t>
        </is>
      </c>
      <c r="G5" s="12" t="inlineStr">
        <is>
          <t>margin_ratio_missing</t>
        </is>
      </c>
      <c r="H5" s="12" t="inlineStr">
        <is>
          <t>FR</t>
        </is>
      </c>
      <c r="I5" s="19" t="n">
        <v>0</v>
      </c>
      <c r="J5" s="21" t="str"/>
      <c r="K5" s="20" t="str"/>
      <c r="L5" s="12" t="str"/>
      <c r="M5" s="12" t="str"/>
      <c r="N5" s="12" t="inlineStr">
        <is>
          <t>NON</t>
        </is>
      </c>
      <c r="O5" s="22" t="str"/>
      <c r="P5" s="12" t="str"/>
      <c r="Q5" s="12" t="str"/>
      <c r="R5" s="12" t="str"/>
      <c r="S5" s="12" t="str"/>
      <c r="T5" s="12" t="str"/>
      <c r="U5" s="12" t="str"/>
      <c r="V5" s="12" t="str"/>
      <c r="W5" s="20" t="str"/>
      <c r="X5" s="12" t="str"/>
      <c r="Y5" s="12" t="inlineStr">
        <is>
          <t>Bien-etre maison - audience 35-60 ans CSP+ - Shopping + Search</t>
        </is>
      </c>
      <c r="Z5" s="12" t="inlineStr">
        <is>
          <t>ideas.xlsx</t>
        </is>
      </c>
    </row>
    <row r="6">
      <c r="A6" s="12" t="inlineStr">
        <is>
          <t>Mobilier lounge exterieur resine tressee 5 pieces</t>
        </is>
      </c>
      <c r="B6" s="12" t="inlineStr">
        <is>
          <t>flippa</t>
        </is>
      </c>
      <c r="C6" s="12" t="inlineStr">
        <is>
          <t>garden</t>
        </is>
      </c>
      <c r="D6" s="19" t="n">
        <v>780</v>
      </c>
      <c r="E6" s="20" t="n">
        <v>69</v>
      </c>
      <c r="F6" s="12" t="inlineStr">
        <is>
          <t>review</t>
        </is>
      </c>
      <c r="G6" s="12" t="inlineStr">
        <is>
          <t>margin_ratio_missing</t>
        </is>
      </c>
      <c r="H6" s="12" t="inlineStr">
        <is>
          <t>FR</t>
        </is>
      </c>
      <c r="I6" s="19" t="n">
        <v>1900</v>
      </c>
      <c r="J6" s="21" t="str"/>
      <c r="K6" s="20" t="str"/>
      <c r="L6" s="12" t="str"/>
      <c r="M6" s="12" t="str"/>
      <c r="N6" s="12" t="inlineStr">
        <is>
          <t>NON</t>
        </is>
      </c>
      <c r="O6" s="22" t="str"/>
      <c r="P6" s="12" t="str"/>
      <c r="Q6" s="12" t="str"/>
      <c r="R6" s="12" t="str"/>
      <c r="S6" s="12" t="str"/>
      <c r="T6" s="12" t="str"/>
      <c r="U6" s="12" t="str"/>
      <c r="V6" s="12" t="str"/>
      <c r="W6" s="20" t="str"/>
      <c r="X6" s="12" t="str"/>
      <c r="Y6" s="12" t="inlineStr">
        <is>
          <t>Jardin haut de gamme - printemps/ete fort - Shopping prioritaire</t>
        </is>
      </c>
      <c r="Z6" s="12" t="inlineStr">
        <is>
          <t>ideas.xlsx</t>
        </is>
      </c>
    </row>
    <row r="7">
      <c r="A7" s="12" t="inlineStr">
        <is>
          <t>Sauna infrarouge 2 places en pin massif</t>
        </is>
      </c>
      <c r="B7" s="12" t="inlineStr">
        <is>
          <t>bigbuy</t>
        </is>
      </c>
      <c r="C7" s="12" t="inlineStr">
        <is>
          <t>wellness</t>
        </is>
      </c>
      <c r="D7" s="19" t="n">
        <v>890</v>
      </c>
      <c r="E7" s="20" t="n">
        <v>69</v>
      </c>
      <c r="F7" s="12" t="inlineStr">
        <is>
          <t>review</t>
        </is>
      </c>
      <c r="G7" s="12" t="inlineStr">
        <is>
          <t>margin_ratio_missing</t>
        </is>
      </c>
      <c r="H7" s="12" t="inlineStr">
        <is>
          <t>FR</t>
        </is>
      </c>
      <c r="I7" s="19" t="n">
        <v>4360</v>
      </c>
      <c r="J7" s="21" t="str"/>
      <c r="K7" s="20" t="str"/>
      <c r="L7" s="12" t="str"/>
      <c r="M7" s="12" t="str"/>
      <c r="N7" s="12" t="inlineStr">
        <is>
          <t>NON (cluster)</t>
        </is>
      </c>
      <c r="O7" s="22" t="str"/>
      <c r="P7" s="12" t="str"/>
      <c r="Q7" s="12" t="str"/>
      <c r="R7" s="12" t="str"/>
      <c r="S7" s="12" t="str"/>
      <c r="T7" s="12" t="str"/>
      <c r="U7" s="12" t="str"/>
      <c r="V7" s="12" t="str"/>
      <c r="W7" s="20" t="str"/>
      <c r="X7" s="12" t="str"/>
      <c r="Y7" s="12" t="inlineStr">
        <is>
          <t>Bien-etre maison - audience 35-60 ans CSP+ - Shopping + Search</t>
        </is>
      </c>
      <c r="Z7" s="12" t="inlineStr">
        <is>
          <t>ideas.xlsx</t>
        </is>
      </c>
    </row>
    <row r="8">
      <c r="A8" s="12" t="inlineStr">
        <is>
          <t>Fauteuil de massage Shiatsu 4D electrique</t>
        </is>
      </c>
      <c r="B8" s="12" t="inlineStr">
        <is>
          <t>amazon_movers</t>
        </is>
      </c>
      <c r="C8" s="12" t="inlineStr">
        <is>
          <t>wellness</t>
        </is>
      </c>
      <c r="D8" s="19" t="n">
        <v>699</v>
      </c>
      <c r="E8" s="20" t="n">
        <v>66</v>
      </c>
      <c r="F8" s="12" t="inlineStr">
        <is>
          <t>review</t>
        </is>
      </c>
      <c r="G8" s="12" t="inlineStr">
        <is>
          <t>margin_ratio_missing</t>
        </is>
      </c>
      <c r="H8" s="12" t="inlineStr">
        <is>
          <t>FR</t>
        </is>
      </c>
      <c r="I8" s="19" t="n">
        <v>10220</v>
      </c>
      <c r="J8" s="21" t="str"/>
      <c r="K8" s="20" t="str"/>
      <c r="L8" s="12" t="str"/>
      <c r="M8" s="12" t="str"/>
      <c r="N8" s="12" t="inlineStr">
        <is>
          <t>OUI (cluster)</t>
        </is>
      </c>
      <c r="O8" s="22" t="n">
        <v>480</v>
      </c>
      <c r="P8" s="12" t="str"/>
      <c r="Q8" s="12" t="str"/>
      <c r="R8" s="12" t="str"/>
      <c r="S8" s="12" t="str"/>
      <c r="T8" s="12" t="str"/>
      <c r="U8" s="12" t="str"/>
      <c r="V8" s="12" t="str"/>
      <c r="W8" s="20" t="n">
        <v>66</v>
      </c>
      <c r="X8" s="12" t="inlineStr">
        <is>
          <t>review</t>
        </is>
      </c>
      <c r="Y8" s="12" t="inlineStr">
        <is>
          <t>Bien-etre maison - audience 35-60 ans CSP+ - Shopping + Search</t>
        </is>
      </c>
      <c r="Z8" s="12" t="inlineStr">
        <is>
          <t>ideas.xlsx</t>
        </is>
      </c>
    </row>
    <row r="9">
      <c r="A9" s="12" t="inlineStr">
        <is>
          <t>Vitrine cabinet de curiosites laiton et verre</t>
        </is>
      </c>
      <c r="B9" s="12" t="inlineStr">
        <is>
          <t>pinterest_trends</t>
        </is>
      </c>
      <c r="C9" s="12" t="inlineStr">
        <is>
          <t>home_furniture</t>
        </is>
      </c>
      <c r="D9" s="19" t="n">
        <v>780</v>
      </c>
      <c r="E9" s="20" t="n">
        <v>66</v>
      </c>
      <c r="F9" s="12" t="inlineStr">
        <is>
          <t>review</t>
        </is>
      </c>
      <c r="G9" s="12" t="inlineStr">
        <is>
          <t>margin_ratio_missing</t>
        </is>
      </c>
      <c r="H9" s="12" t="inlineStr">
        <is>
          <t>FR</t>
        </is>
      </c>
      <c r="I9" s="19" t="n">
        <v>40</v>
      </c>
      <c r="J9" s="21" t="str"/>
      <c r="K9" s="20" t="str"/>
      <c r="L9" s="12" t="str"/>
      <c r="M9" s="12" t="str"/>
      <c r="N9" s="12" t="inlineStr">
        <is>
          <t>NON</t>
        </is>
      </c>
      <c r="O9" s="22" t="str"/>
      <c r="P9" s="12" t="str"/>
      <c r="Q9" s="12" t="str"/>
      <c r="R9" s="12" t="str"/>
      <c r="S9" s="12" t="str"/>
      <c r="T9" s="12" t="str"/>
      <c r="U9" s="12" t="str"/>
      <c r="V9" s="12" t="str"/>
      <c r="W9" s="20" t="str"/>
      <c r="X9" s="12" t="str"/>
      <c r="Y9" s="12" t="inlineStr">
        <is>
          <t>Mettre en scene collections et objets personnels | Sources: Pinterest curating/not copying + Neo Deco; prix marche vitrines laiton/verre 600-1200 EUR. Source: https://newsroom.pinterest.com/en-gb/news/pinterest-predicts-nonconformity-self-preservation-and-escapism-drive-21-trends-for-2026/</t>
        </is>
      </c>
      <c r="Z9" s="12" t="inlineStr">
        <is>
          <t>ideas (1).xlsx</t>
        </is>
      </c>
    </row>
    <row r="10">
      <c r="A10" s="12" t="inlineStr">
        <is>
          <t>Balancelle 3 places avec store et coussins epais</t>
        </is>
      </c>
      <c r="B10" s="12" t="inlineStr">
        <is>
          <t>dotmarket</t>
        </is>
      </c>
      <c r="C10" s="12" t="inlineStr">
        <is>
          <t>garden</t>
        </is>
      </c>
      <c r="D10" s="19" t="n">
        <v>449</v>
      </c>
      <c r="E10" s="20" t="n">
        <v>64</v>
      </c>
      <c r="F10" s="12" t="inlineStr">
        <is>
          <t>review</t>
        </is>
      </c>
      <c r="G10" s="12" t="inlineStr">
        <is>
          <t>margin_ratio_missing</t>
        </is>
      </c>
      <c r="H10" s="12" t="inlineStr">
        <is>
          <t>FR</t>
        </is>
      </c>
      <c r="I10" s="19" t="n">
        <v>1600</v>
      </c>
      <c r="J10" s="21" t="str"/>
      <c r="K10" s="20" t="str"/>
      <c r="L10" s="12" t="str"/>
      <c r="M10" s="12" t="str"/>
      <c r="N10" s="12" t="inlineStr">
        <is>
          <t>NON</t>
        </is>
      </c>
      <c r="O10" s="22" t="str"/>
      <c r="P10" s="12" t="str"/>
      <c r="Q10" s="12" t="str"/>
      <c r="R10" s="12" t="str"/>
      <c r="S10" s="12" t="str"/>
      <c r="T10" s="12" t="str"/>
      <c r="U10" s="12" t="str"/>
      <c r="V10" s="12" t="str"/>
      <c r="W10" s="20" t="str"/>
      <c r="X10" s="12" t="str"/>
      <c r="Y10" s="12" t="inlineStr">
        <is>
          <t>Jardin haut de gamme - printemps/ete fort - Shopping prioritaire</t>
        </is>
      </c>
      <c r="Z10" s="12" t="inlineStr">
        <is>
          <t>ideas.xlsx</t>
        </is>
      </c>
    </row>
    <row r="11">
      <c r="A11" s="12" t="inlineStr">
        <is>
          <t>Fauteuil suspendu cocon oeuf en rotin naturel</t>
        </is>
      </c>
      <c r="B11" s="12" t="inlineStr">
        <is>
          <t>bigbuy</t>
        </is>
      </c>
      <c r="C11" s="12" t="inlineStr">
        <is>
          <t>garden</t>
        </is>
      </c>
      <c r="D11" s="19" t="n">
        <v>419</v>
      </c>
      <c r="E11" s="20" t="n">
        <v>64</v>
      </c>
      <c r="F11" s="12" t="inlineStr">
        <is>
          <t>review</t>
        </is>
      </c>
      <c r="G11" s="12" t="inlineStr">
        <is>
          <t>margin_ratio_missing</t>
        </is>
      </c>
      <c r="H11" s="12" t="inlineStr">
        <is>
          <t>FR</t>
        </is>
      </c>
      <c r="I11" s="19" t="n">
        <v>9900</v>
      </c>
      <c r="J11" s="21" t="str"/>
      <c r="K11" s="20" t="str"/>
      <c r="L11" s="12" t="str"/>
      <c r="M11" s="12" t="str"/>
      <c r="N11" s="12" t="inlineStr">
        <is>
          <t>OUI</t>
        </is>
      </c>
      <c r="O11" s="22" t="n">
        <v>150</v>
      </c>
      <c r="P11" s="12" t="str"/>
      <c r="Q11" s="12" t="str"/>
      <c r="R11" s="12" t="str"/>
      <c r="S11" s="12" t="str"/>
      <c r="T11" s="12" t="str"/>
      <c r="U11" s="12" t="str"/>
      <c r="V11" s="12" t="str"/>
      <c r="W11" s="20" t="n">
        <v>70</v>
      </c>
      <c r="X11" s="12" t="inlineStr">
        <is>
          <t>SHORTLIST</t>
        </is>
      </c>
      <c r="Y11" s="12" t="inlineStr">
        <is>
          <t>Jardin haut de gamme - printemps/ete fort - Shopping prioritaire</t>
        </is>
      </c>
      <c r="Z11" s="12" t="inlineStr">
        <is>
          <t>ideas.xlsx</t>
        </is>
      </c>
    </row>
    <row r="12">
      <c r="A12" s="12" t="inlineStr">
        <is>
          <t>Bar cart laiton et verre style antique</t>
        </is>
      </c>
      <c r="B12" s="12" t="inlineStr">
        <is>
          <t>pinterest_trends</t>
        </is>
      </c>
      <c r="C12" s="12" t="inlineStr">
        <is>
          <t>home_furniture</t>
        </is>
      </c>
      <c r="D12" s="19" t="n">
        <v>430</v>
      </c>
      <c r="E12" s="20" t="n">
        <v>63</v>
      </c>
      <c r="F12" s="12" t="inlineStr">
        <is>
          <t>review</t>
        </is>
      </c>
      <c r="G12" s="12" t="inlineStr">
        <is>
          <t>margin_ratio_missing</t>
        </is>
      </c>
      <c r="H12" s="12" t="inlineStr">
        <is>
          <t>FR</t>
        </is>
      </c>
      <c r="I12" s="19" t="n">
        <v>210</v>
      </c>
      <c r="J12" s="21" t="str"/>
      <c r="K12" s="20" t="str"/>
      <c r="L12" s="12" t="str"/>
      <c r="M12" s="12" t="str"/>
      <c r="N12" s="12" t="inlineStr">
        <is>
          <t>NON</t>
        </is>
      </c>
      <c r="O12" s="22" t="str"/>
      <c r="P12" s="12" t="str"/>
      <c r="Q12" s="12" t="str"/>
      <c r="R12" s="12" t="str"/>
      <c r="S12" s="12" t="str"/>
      <c r="T12" s="12" t="str"/>
      <c r="U12" s="12" t="str"/>
      <c r="V12" s="12" t="str"/>
      <c r="W12" s="20" t="str"/>
      <c r="X12" s="12" t="str"/>
      <c r="Y12" s="12" t="inlineStr">
        <is>
          <t>Recevoir avec un coin cocktail mobile et decoratif | Sources: Pinterest Neo Deco: antique bar cart +100%, brass aesthetic +35%. Prix marche bars roulants 300-700 EUR. Source: https://newsroom.pinterest.com/en-gb/news/pinterest-predicts-nonconformity-self-preservation-and-escapism-drive-21-trends-for-2026/</t>
        </is>
      </c>
      <c r="Z12" s="12" t="inlineStr">
        <is>
          <t>ideas (1).xlsx</t>
        </is>
      </c>
    </row>
    <row r="13">
      <c r="A13" s="12" t="inlineStr">
        <is>
          <t>Portique gym exterieur adulte acier galvanise</t>
        </is>
      </c>
      <c r="B13" s="12" t="inlineStr">
        <is>
          <t>europages</t>
        </is>
      </c>
      <c r="C13" s="12" t="inlineStr">
        <is>
          <t>sport</t>
        </is>
      </c>
      <c r="D13" s="19" t="n">
        <v>699</v>
      </c>
      <c r="E13" s="20" t="n">
        <v>63</v>
      </c>
      <c r="F13" s="12" t="inlineStr">
        <is>
          <t>review</t>
        </is>
      </c>
      <c r="G13" s="12" t="inlineStr">
        <is>
          <t>margin_ratio_missing</t>
        </is>
      </c>
      <c r="H13" s="12" t="inlineStr">
        <is>
          <t>FR</t>
        </is>
      </c>
      <c r="I13" s="19" t="n">
        <v>50</v>
      </c>
      <c r="J13" s="21" t="str"/>
      <c r="K13" s="20" t="str"/>
      <c r="L13" s="12" t="str"/>
      <c r="M13" s="12" t="str"/>
      <c r="N13" s="12" t="inlineStr">
        <is>
          <t>NON</t>
        </is>
      </c>
      <c r="O13" s="22" t="str"/>
      <c r="P13" s="12" t="str"/>
      <c r="Q13" s="12" t="str"/>
      <c r="R13" s="12" t="str"/>
      <c r="S13" s="12" t="str"/>
      <c r="T13" s="12" t="str"/>
      <c r="U13" s="12" t="str"/>
      <c r="V13" s="12" t="str"/>
      <c r="W13" s="20" t="str"/>
      <c r="X13" s="12" t="str"/>
      <c r="Y13" s="12" t="inlineStr">
        <is>
          <t>Sport maison/outdoor - Search fort (intention achat) + Shopping</t>
        </is>
      </c>
      <c r="Z13" s="12" t="inlineStr">
        <is>
          <t>ideas.xlsx</t>
        </is>
      </c>
    </row>
    <row r="14">
      <c r="A14" s="12" t="inlineStr">
        <is>
          <t>Swing suspendu terrasse en macrame naturel XXL</t>
        </is>
      </c>
      <c r="B14" s="12" t="inlineStr">
        <is>
          <t>pinterest_trends</t>
        </is>
      </c>
      <c r="C14" s="12" t="inlineStr">
        <is>
          <t>garden</t>
        </is>
      </c>
      <c r="D14" s="19" t="n">
        <v>549</v>
      </c>
      <c r="E14" s="20" t="n">
        <v>63</v>
      </c>
      <c r="F14" s="12" t="inlineStr">
        <is>
          <t>review</t>
        </is>
      </c>
      <c r="G14" s="12" t="inlineStr">
        <is>
          <t>margin_ratio_missing</t>
        </is>
      </c>
      <c r="H14" s="12" t="inlineStr">
        <is>
          <t>FR</t>
        </is>
      </c>
      <c r="I14" s="19" t="n">
        <v>50</v>
      </c>
      <c r="J14" s="21" t="str"/>
      <c r="K14" s="20" t="str"/>
      <c r="L14" s="12" t="str"/>
      <c r="M14" s="12" t="str"/>
      <c r="N14" s="12" t="inlineStr">
        <is>
          <t>NON</t>
        </is>
      </c>
      <c r="O14" s="22" t="str"/>
      <c r="P14" s="12" t="str"/>
      <c r="Q14" s="12" t="str"/>
      <c r="R14" s="12" t="str"/>
      <c r="S14" s="12" t="str"/>
      <c r="T14" s="12" t="str"/>
      <c r="U14" s="12" t="str"/>
      <c r="V14" s="12" t="str"/>
      <c r="W14" s="20" t="str"/>
      <c r="X14" s="12" t="str"/>
      <c r="Y14" s="12" t="inlineStr">
        <is>
          <t>Jardin haut de gamme - printemps/ete fort - Shopping prioritaire</t>
        </is>
      </c>
      <c r="Z14" s="12" t="inlineStr">
        <is>
          <t>ideas.xlsx</t>
        </is>
      </c>
    </row>
    <row r="15">
      <c r="A15" s="12" t="inlineStr">
        <is>
          <t>Lit baldaquin adulte metal forge 160x200</t>
        </is>
      </c>
      <c r="B15" s="12" t="inlineStr">
        <is>
          <t>pinterest_trends</t>
        </is>
      </c>
      <c r="C15" s="12" t="inlineStr">
        <is>
          <t>home</t>
        </is>
      </c>
      <c r="D15" s="19" t="n">
        <v>620</v>
      </c>
      <c r="E15" s="20" t="n">
        <v>62</v>
      </c>
      <c r="F15" s="12" t="inlineStr">
        <is>
          <t>review</t>
        </is>
      </c>
      <c r="G15" s="12" t="inlineStr">
        <is>
          <t>margin_ratio_missing</t>
        </is>
      </c>
      <c r="H15" s="12" t="inlineStr">
        <is>
          <t>FR</t>
        </is>
      </c>
      <c r="I15" s="19" t="n">
        <v>9900</v>
      </c>
      <c r="J15" s="21" t="str"/>
      <c r="K15" s="20" t="str"/>
      <c r="L15" s="12" t="str"/>
      <c r="M15" s="12" t="str"/>
      <c r="N15" s="12" t="inlineStr">
        <is>
          <t>OUI</t>
        </is>
      </c>
      <c r="O15" s="22" t="n">
        <v>190</v>
      </c>
      <c r="P15" s="12" t="str"/>
      <c r="Q15" s="12" t="str"/>
      <c r="R15" s="12" t="str"/>
      <c r="S15" s="12" t="str"/>
      <c r="T15" s="12" t="str"/>
      <c r="U15" s="12" t="str"/>
      <c r="V15" s="12" t="str"/>
      <c r="W15" s="20" t="n">
        <v>76</v>
      </c>
      <c r="X15" s="12" t="inlineStr">
        <is>
          <t>SHORTLIST</t>
        </is>
      </c>
      <c r="Y15" s="12" t="inlineStr">
        <is>
          <t>Mobilier premium - decos - Shopping fort + retargeting</t>
        </is>
      </c>
      <c r="Z15" s="12" t="inlineStr">
        <is>
          <t>ideas.xlsx</t>
        </is>
      </c>
    </row>
    <row r="16">
      <c r="A16" s="12" t="inlineStr">
        <is>
          <t>Panneaux muraux opalescents holographiques Extra Celestial</t>
        </is>
      </c>
      <c r="B16" s="12" t="inlineStr">
        <is>
          <t>pinterest_trends</t>
        </is>
      </c>
      <c r="C16" s="12" t="inlineStr">
        <is>
          <t>home_decoration</t>
        </is>
      </c>
      <c r="D16" s="19" t="n">
        <v>260</v>
      </c>
      <c r="E16" s="20" t="n">
        <v>62</v>
      </c>
      <c r="F16" s="12" t="inlineStr">
        <is>
          <t>review</t>
        </is>
      </c>
      <c r="G16" s="12" t="inlineStr">
        <is>
          <t>margin_ratio_missing</t>
        </is>
      </c>
      <c r="H16" s="12" t="inlineStr">
        <is>
          <t>FR</t>
        </is>
      </c>
      <c r="I16" s="19" t="n"/>
      <c r="J16" s="21" t="str"/>
      <c r="K16" s="20" t="str"/>
      <c r="L16" s="12" t="str"/>
      <c r="M16" s="12" t="str"/>
      <c r="N16" s="12" t="inlineStr">
        <is>
          <t>a actualiser</t>
        </is>
      </c>
      <c r="O16" s="22" t="str"/>
      <c r="P16" s="12" t="str"/>
      <c r="Q16" s="12" t="str"/>
      <c r="R16" s="12" t="str"/>
      <c r="S16" s="12" t="str"/>
      <c r="T16" s="12" t="str"/>
      <c r="U16" s="12" t="str"/>
      <c r="V16" s="12" t="str"/>
      <c r="W16" s="20" t="str"/>
      <c r="X16" s="12" t="str"/>
      <c r="Y16" s="12" t="inlineStr">
        <is>
          <t>Accent mural futuriste pour chambre, studio ou vitrine | Sources: Pinterest Extra Celestial: alien core +80%, opalescent +115%. Prix marche panneaux/decors muraux 200-500 EUR. Source: https://newsroom.pinterest.com/en-gb/news/pinterest-predicts-nonconformity-self-preservation-and-escapism-drive-21-trends-for-2026/</t>
        </is>
      </c>
      <c r="Z16" s="12" t="inlineStr">
        <is>
          <t>ideas (1).xlsx</t>
        </is>
      </c>
    </row>
    <row r="17">
      <c r="A17" s="12" t="inlineStr">
        <is>
          <t>Paravent decoratif a arches et rayures circuscore</t>
        </is>
      </c>
      <c r="B17" s="12" t="inlineStr">
        <is>
          <t>pinterest_trends</t>
        </is>
      </c>
      <c r="C17" s="12" t="inlineStr">
        <is>
          <t>home_decoration</t>
        </is>
      </c>
      <c r="D17" s="19" t="n">
        <v>360</v>
      </c>
      <c r="E17" s="20" t="n">
        <v>62</v>
      </c>
      <c r="F17" s="12" t="inlineStr">
        <is>
          <t>review</t>
        </is>
      </c>
      <c r="G17" s="12" t="inlineStr">
        <is>
          <t>margin_ratio_missing</t>
        </is>
      </c>
      <c r="H17" s="12" t="inlineStr">
        <is>
          <t>FR</t>
        </is>
      </c>
      <c r="I17" s="19" t="n">
        <v>90</v>
      </c>
      <c r="J17" s="21" t="str"/>
      <c r="K17" s="20" t="str"/>
      <c r="L17" s="12" t="str"/>
      <c r="M17" s="12" t="str"/>
      <c r="N17" s="12" t="inlineStr">
        <is>
          <t>NON</t>
        </is>
      </c>
      <c r="O17" s="22" t="str"/>
      <c r="P17" s="12" t="str"/>
      <c r="Q17" s="12" t="str"/>
      <c r="R17" s="12" t="str"/>
      <c r="S17" s="12" t="str"/>
      <c r="T17" s="12" t="str"/>
      <c r="U17" s="12" t="str"/>
      <c r="V17" s="12" t="str"/>
      <c r="W17" s="20" t="str"/>
      <c r="X17" s="12" t="str"/>
      <c r="Y17" s="12" t="inlineStr">
        <is>
          <t>Ajouter un decor audacieux sans repeindre toute la piece | Sources: Pinterest Predicts 2026 FunHaus: circus interior +130%, striped ceiling +40%. Prix marche paravents design 250-600 EUR. Source: https://newsroom.pinterest.com/en-gb/news/pinterest-predicts-nonconformity-self-preservation-and-escapism-drive-21-trends-for-2026/</t>
        </is>
      </c>
      <c r="Z17" s="12" t="inlineStr">
        <is>
          <t>ideas (1).xlsx</t>
        </is>
      </c>
    </row>
    <row r="18">
      <c r="A18" s="12" t="inlineStr">
        <is>
          <t>Tapisserie murale Adire Afrohemian grand format</t>
        </is>
      </c>
      <c r="B18" s="12" t="inlineStr">
        <is>
          <t>pinterest_trends</t>
        </is>
      </c>
      <c r="C18" s="12" t="inlineStr">
        <is>
          <t>home_decoration</t>
        </is>
      </c>
      <c r="D18" s="19" t="n">
        <v>280</v>
      </c>
      <c r="E18" s="20" t="n">
        <v>62</v>
      </c>
      <c r="F18" s="12" t="inlineStr">
        <is>
          <t>review</t>
        </is>
      </c>
      <c r="G18" s="12" t="inlineStr">
        <is>
          <t>margin_ratio_missing</t>
        </is>
      </c>
      <c r="H18" s="12" t="inlineStr">
        <is>
          <t>FR</t>
        </is>
      </c>
      <c r="I18" s="19" t="n">
        <v>5400</v>
      </c>
      <c r="J18" s="21" t="str"/>
      <c r="K18" s="20" t="str"/>
      <c r="L18" s="12" t="str"/>
      <c r="M18" s="12" t="str"/>
      <c r="N18" s="12" t="inlineStr">
        <is>
          <t>NON</t>
        </is>
      </c>
      <c r="O18" s="22" t="str"/>
      <c r="P18" s="12" t="str"/>
      <c r="Q18" s="12" t="str"/>
      <c r="R18" s="12" t="str"/>
      <c r="S18" s="12" t="str"/>
      <c r="T18" s="12" t="str"/>
      <c r="U18" s="12" t="str"/>
      <c r="V18" s="12" t="str"/>
      <c r="W18" s="20" t="str"/>
      <c r="X18" s="12" t="str"/>
      <c r="Y18" s="12" t="inlineStr">
        <is>
          <t>Mur de caractere textile, culturel et chaleureux | Sources: Pinterest Afrohemian Decor: afrobohemian home decor +220%, adire fabric +130%, ethiopian art +50%. Prix marche tentures grand format 200-450 EUR. Source: https://newsroom.pinterest.com/en-gb/news/pinterest-predicts-nonconformity-self-preservation-and-escapism-drive-21-trends-for-2026/</t>
        </is>
      </c>
      <c r="Z18" s="12" t="inlineStr">
        <is>
          <t>ideas (1).xlsx</t>
        </is>
      </c>
    </row>
    <row r="19">
      <c r="A19" s="12" t="inlineStr">
        <is>
          <t>Barbecue Kamado ceramique 47cm avec accessoires</t>
        </is>
      </c>
      <c r="B19" s="12" t="inlineStr">
        <is>
          <t>amazon_movers</t>
        </is>
      </c>
      <c r="C19" s="12" t="inlineStr">
        <is>
          <t>garden</t>
        </is>
      </c>
      <c r="D19" s="19" t="n">
        <v>579</v>
      </c>
      <c r="E19" s="20" t="n">
        <v>61</v>
      </c>
      <c r="F19" s="12" t="inlineStr">
        <is>
          <t>review</t>
        </is>
      </c>
      <c r="G19" s="12" t="inlineStr">
        <is>
          <t>margin_ratio_missing</t>
        </is>
      </c>
      <c r="H19" s="12" t="inlineStr">
        <is>
          <t>FR</t>
        </is>
      </c>
      <c r="I19" s="19" t="n">
        <v>8100</v>
      </c>
      <c r="J19" s="21" t="str"/>
      <c r="K19" s="20" t="str"/>
      <c r="L19" s="12" t="str"/>
      <c r="M19" s="12" t="str"/>
      <c r="N19" s="12" t="inlineStr">
        <is>
          <t>OUI</t>
        </is>
      </c>
      <c r="O19" s="22" t="n">
        <v>440</v>
      </c>
      <c r="P19" s="12" t="str"/>
      <c r="Q19" s="12" t="str"/>
      <c r="R19" s="12" t="str"/>
      <c r="S19" s="12" t="str"/>
      <c r="T19" s="12" t="str"/>
      <c r="U19" s="12" t="str"/>
      <c r="V19" s="12" t="str"/>
      <c r="W19" s="20" t="n">
        <v>61</v>
      </c>
      <c r="X19" s="12" t="inlineStr">
        <is>
          <t>review</t>
        </is>
      </c>
      <c r="Y19" s="12" t="inlineStr">
        <is>
          <t>Jardin haut de gamme - printemps/ete fort - Shopping prioritaire</t>
        </is>
      </c>
      <c r="Z19" s="12" t="inlineStr">
        <is>
          <t>ideas.xlsx</t>
        </is>
      </c>
    </row>
    <row r="20">
      <c r="A20" s="12" t="inlineStr">
        <is>
          <t>Hamac de luxe avec support bois teck 2 places</t>
        </is>
      </c>
      <c r="B20" s="12" t="inlineStr">
        <is>
          <t>dotmarket</t>
        </is>
      </c>
      <c r="C20" s="12" t="inlineStr">
        <is>
          <t>garden</t>
        </is>
      </c>
      <c r="D20" s="19" t="n">
        <v>369</v>
      </c>
      <c r="E20" s="20" t="n">
        <v>61</v>
      </c>
      <c r="F20" s="12" t="inlineStr">
        <is>
          <t>review</t>
        </is>
      </c>
      <c r="G20" s="12" t="inlineStr">
        <is>
          <t>margin_ratio_missing</t>
        </is>
      </c>
      <c r="H20" s="12" t="inlineStr">
        <is>
          <t>FR</t>
        </is>
      </c>
      <c r="I20" s="19" t="n">
        <v>1890</v>
      </c>
      <c r="J20" s="21" t="str"/>
      <c r="K20" s="20" t="str"/>
      <c r="L20" s="12" t="str"/>
      <c r="M20" s="12" t="str"/>
      <c r="N20" s="12" t="inlineStr">
        <is>
          <t>NON (cluster)</t>
        </is>
      </c>
      <c r="O20" s="22" t="str"/>
      <c r="P20" s="12" t="str"/>
      <c r="Q20" s="12" t="str"/>
      <c r="R20" s="12" t="str"/>
      <c r="S20" s="12" t="str"/>
      <c r="T20" s="12" t="str"/>
      <c r="U20" s="12" t="str"/>
      <c r="V20" s="12" t="str"/>
      <c r="W20" s="20" t="str"/>
      <c r="X20" s="12" t="str"/>
      <c r="Y20" s="12" t="inlineStr">
        <is>
          <t>Jardin haut de gamme - printemps/ete fort - Shopping prioritaire</t>
        </is>
      </c>
      <c r="Z20" s="12" t="inlineStr">
        <is>
          <t>ideas.xlsx</t>
        </is>
      </c>
    </row>
    <row r="21">
      <c r="A21" s="12" t="inlineStr">
        <is>
          <t>Lit de massage pliable portable professionnel</t>
        </is>
      </c>
      <c r="B21" s="12" t="inlineStr">
        <is>
          <t>dotmarket</t>
        </is>
      </c>
      <c r="C21" s="12" t="inlineStr">
        <is>
          <t>wellness</t>
        </is>
      </c>
      <c r="D21" s="19" t="n">
        <v>389</v>
      </c>
      <c r="E21" s="20" t="n">
        <v>61</v>
      </c>
      <c r="F21" s="12" t="inlineStr">
        <is>
          <t>review</t>
        </is>
      </c>
      <c r="G21" s="12" t="inlineStr">
        <is>
          <t>margin_ratio_missing</t>
        </is>
      </c>
      <c r="H21" s="12" t="inlineStr">
        <is>
          <t>FR</t>
        </is>
      </c>
      <c r="I21" s="19" t="n">
        <v>260</v>
      </c>
      <c r="J21" s="21" t="str"/>
      <c r="K21" s="20" t="str"/>
      <c r="L21" s="12" t="str"/>
      <c r="M21" s="12" t="str"/>
      <c r="N21" s="12" t="inlineStr">
        <is>
          <t>NON</t>
        </is>
      </c>
      <c r="O21" s="22" t="str"/>
      <c r="P21" s="12" t="str"/>
      <c r="Q21" s="12" t="str"/>
      <c r="R21" s="12" t="str"/>
      <c r="S21" s="12" t="str"/>
      <c r="T21" s="12" t="str"/>
      <c r="U21" s="12" t="str"/>
      <c r="V21" s="12" t="str"/>
      <c r="W21" s="20" t="str"/>
      <c r="X21" s="12" t="str"/>
      <c r="Y21" s="12" t="inlineStr">
        <is>
          <t>Bien-etre maison - audience 35-60 ans CSP+ - Shopping + Search</t>
        </is>
      </c>
      <c r="Z21" s="12" t="inlineStr">
        <is>
          <t>ideas.xlsx</t>
        </is>
      </c>
    </row>
    <row r="22">
      <c r="A22" s="12" t="inlineStr">
        <is>
          <t>Spa gonflable jacuzzi 4-6 places rond</t>
        </is>
      </c>
      <c r="B22" s="12" t="inlineStr">
        <is>
          <t>amazon_movers</t>
        </is>
      </c>
      <c r="C22" s="12" t="inlineStr">
        <is>
          <t>garden</t>
        </is>
      </c>
      <c r="D22" s="19" t="n">
        <v>449</v>
      </c>
      <c r="E22" s="20" t="n">
        <v>61</v>
      </c>
      <c r="F22" s="12" t="inlineStr">
        <is>
          <t>review</t>
        </is>
      </c>
      <c r="G22" s="12" t="inlineStr">
        <is>
          <t>margin_ratio_missing</t>
        </is>
      </c>
      <c r="H22" s="12" t="inlineStr">
        <is>
          <t>FR</t>
        </is>
      </c>
      <c r="I22" s="19" t="n">
        <v>33100</v>
      </c>
      <c r="J22" s="21" t="str"/>
      <c r="K22" s="20" t="str"/>
      <c r="L22" s="12" t="str"/>
      <c r="M22" s="12" t="str"/>
      <c r="N22" s="12" t="inlineStr">
        <is>
          <t>OUI</t>
        </is>
      </c>
      <c r="O22" s="22" t="n">
        <v>460</v>
      </c>
      <c r="P22" s="12" t="str"/>
      <c r="Q22" s="12" t="str"/>
      <c r="R22" s="12" t="str"/>
      <c r="S22" s="12" t="str"/>
      <c r="T22" s="12" t="str"/>
      <c r="U22" s="12" t="str"/>
      <c r="V22" s="12" t="str"/>
      <c r="W22" s="20" t="n">
        <v>61</v>
      </c>
      <c r="X22" s="12" t="inlineStr">
        <is>
          <t>review</t>
        </is>
      </c>
      <c r="Y22" s="12" t="inlineStr">
        <is>
          <t>Jardin haut de gamme - printemps/ete fort - Shopping prioritaire</t>
        </is>
      </c>
      <c r="Z22" s="12" t="inlineStr">
        <is>
          <t>ideas.xlsx</t>
        </is>
      </c>
    </row>
    <row r="23">
      <c r="A23" s="12" t="inlineStr">
        <is>
          <t>Tableau mural fine art grand format personnalisable</t>
        </is>
      </c>
      <c r="B23" s="12" t="inlineStr">
        <is>
          <t>flippa</t>
        </is>
      </c>
      <c r="C23" s="12" t="inlineStr">
        <is>
          <t>wall_art</t>
        </is>
      </c>
      <c r="D23" s="19" t="n">
        <v>350</v>
      </c>
      <c r="E23" s="20" t="n">
        <v>61</v>
      </c>
      <c r="F23" s="12" t="inlineStr">
        <is>
          <t>review</t>
        </is>
      </c>
      <c r="G23" s="12" t="inlineStr">
        <is>
          <t>margin_ratio_missing</t>
        </is>
      </c>
      <c r="H23" s="12" t="inlineStr">
        <is>
          <t>FR</t>
        </is>
      </c>
      <c r="I23" s="19" t="n">
        <v>50</v>
      </c>
      <c r="J23" s="21" t="str"/>
      <c r="K23" s="20" t="str"/>
      <c r="L23" s="12" t="str"/>
      <c r="M23" s="12" t="str"/>
      <c r="N23" s="12" t="inlineStr">
        <is>
          <t>NON</t>
        </is>
      </c>
      <c r="O23" s="22" t="str"/>
      <c r="P23" s="12" t="str"/>
      <c r="Q23" s="12" t="str"/>
      <c r="R23" s="12" t="str"/>
      <c r="S23" s="12" t="str"/>
      <c r="T23" s="12" t="str"/>
      <c r="U23" s="12" t="str"/>
      <c r="V23" s="12" t="str"/>
      <c r="W23" s="20" t="str"/>
      <c r="X23" s="12" t="str"/>
      <c r="Y23" s="12" t="inlineStr">
        <is>
          <t>Piece deco emotionnelle grand format avec personnalisation | Sources: Flippa signale home decor/fine art eCommerce 50k$ revenue et 64% profit margin; prix marche grands formats 250-600 EUR. Source: https://flippa.com/buy/categories/home-and-garden</t>
        </is>
      </c>
      <c r="Z23" s="12" t="inlineStr">
        <is>
          <t>ideas (1).xlsx</t>
        </is>
      </c>
    </row>
    <row r="24">
      <c r="A24" s="12" t="inlineStr">
        <is>
          <t>Trottinette electrique adulte 50km autonomie pro</t>
        </is>
      </c>
      <c r="B24" s="12" t="inlineStr">
        <is>
          <t>dotmarket</t>
        </is>
      </c>
      <c r="C24" s="12" t="inlineStr">
        <is>
          <t>outdoor</t>
        </is>
      </c>
      <c r="D24" s="19" t="n">
        <v>720</v>
      </c>
      <c r="E24" s="20" t="n">
        <v>61</v>
      </c>
      <c r="F24" s="12" t="inlineStr">
        <is>
          <t>review</t>
        </is>
      </c>
      <c r="G24" s="12" t="inlineStr">
        <is>
          <t>margin_ratio_missing</t>
        </is>
      </c>
      <c r="H24" s="12" t="inlineStr">
        <is>
          <t>FR</t>
        </is>
      </c>
      <c r="I24" s="19" t="n">
        <v>9900</v>
      </c>
      <c r="J24" s="21" t="str"/>
      <c r="K24" s="20" t="str"/>
      <c r="L24" s="12" t="str"/>
      <c r="M24" s="12" t="str"/>
      <c r="N24" s="12" t="inlineStr">
        <is>
          <t>OUI</t>
        </is>
      </c>
      <c r="O24" s="22" t="n">
        <v>450</v>
      </c>
      <c r="P24" s="12" t="str"/>
      <c r="Q24" s="12" t="str"/>
      <c r="R24" s="12" t="str"/>
      <c r="S24" s="12" t="str"/>
      <c r="T24" s="12" t="str"/>
      <c r="U24" s="12" t="str"/>
      <c r="V24" s="12" t="str"/>
      <c r="W24" s="20" t="n">
        <v>61</v>
      </c>
      <c r="X24" s="12" t="inlineStr">
        <is>
          <t>review</t>
        </is>
      </c>
      <c r="Y24" s="12" t="inlineStr">
        <is>
          <t>Loisirs outdoor - Search + Shopping - saisonnier risque</t>
        </is>
      </c>
      <c r="Z24" s="12" t="inlineStr">
        <is>
          <t>ideas.xlsx</t>
        </is>
      </c>
    </row>
    <row r="25">
      <c r="A25" s="12" t="inlineStr">
        <is>
          <t>Cloison acoustique mobile design pour bureau maison</t>
        </is>
      </c>
      <c r="B25" s="12" t="inlineStr">
        <is>
          <t>flippa</t>
        </is>
      </c>
      <c r="C25" s="12" t="inlineStr">
        <is>
          <t>home_acoustics</t>
        </is>
      </c>
      <c r="D25" s="19" t="n">
        <v>520</v>
      </c>
      <c r="E25" s="20" t="n">
        <v>60</v>
      </c>
      <c r="F25" s="12" t="inlineStr">
        <is>
          <t>review</t>
        </is>
      </c>
      <c r="G25" s="12" t="inlineStr">
        <is>
          <t>margin_ratio_missing</t>
        </is>
      </c>
      <c r="H25" s="12" t="inlineStr">
        <is>
          <t>FR</t>
        </is>
      </c>
      <c r="I25" s="19" t="n">
        <v>590</v>
      </c>
      <c r="J25" s="21" t="str"/>
      <c r="K25" s="20" t="str"/>
      <c r="L25" s="12" t="str"/>
      <c r="M25" s="12" t="str"/>
      <c r="N25" s="12" t="inlineStr">
        <is>
          <t>NON</t>
        </is>
      </c>
      <c r="O25" s="22" t="str"/>
      <c r="P25" s="12" t="str"/>
      <c r="Q25" s="12" t="str"/>
      <c r="R25" s="12" t="str"/>
      <c r="S25" s="12" t="str"/>
      <c r="T25" s="12" t="str"/>
      <c r="U25" s="12" t="str"/>
      <c r="V25" s="12" t="str"/>
      <c r="W25" s="20" t="str"/>
      <c r="X25" s="12" t="str"/>
      <c r="Y25" s="12" t="inlineStr">
        <is>
          <t>Separer et calmer un espace teletravail sans travaux | Sources: Derive du signal Flippa home/garden et demande home office; prix marche cloisons acoustiques 400-900 EUR. Source: https://flippa.com/buy/categories/home-and-garden</t>
        </is>
      </c>
      <c r="Z25" s="12" t="inlineStr">
        <is>
          <t>ideas (1).xlsx</t>
        </is>
      </c>
    </row>
    <row r="26">
      <c r="A26" s="12" t="inlineStr">
        <is>
          <t>Purificateur d'air UV-C ionisation filtre HEPA pro</t>
        </is>
      </c>
      <c r="B26" s="12" t="inlineStr">
        <is>
          <t>dotmarket</t>
        </is>
      </c>
      <c r="C26" s="12" t="inlineStr">
        <is>
          <t>tech-niche</t>
        </is>
      </c>
      <c r="D26" s="19" t="n">
        <v>479</v>
      </c>
      <c r="E26" s="20" t="n">
        <v>60</v>
      </c>
      <c r="F26" s="12" t="inlineStr">
        <is>
          <t>review</t>
        </is>
      </c>
      <c r="G26" s="12" t="inlineStr">
        <is>
          <t>margin_ratio_missing</t>
        </is>
      </c>
      <c r="H26" s="12" t="inlineStr">
        <is>
          <t>FR</t>
        </is>
      </c>
      <c r="I26" s="19" t="n">
        <v>1480</v>
      </c>
      <c r="J26" s="21" t="str"/>
      <c r="K26" s="20" t="str"/>
      <c r="L26" s="12" t="str"/>
      <c r="M26" s="12" t="str"/>
      <c r="N26" s="12" t="inlineStr">
        <is>
          <t>NON (cluster)</t>
        </is>
      </c>
      <c r="O26" s="22" t="str"/>
      <c r="P26" s="12" t="str"/>
      <c r="Q26" s="12" t="str"/>
      <c r="R26" s="12" t="str"/>
      <c r="S26" s="12" t="str"/>
      <c r="T26" s="12" t="str"/>
      <c r="U26" s="12" t="str"/>
      <c r="V26" s="12" t="str"/>
      <c r="W26" s="20" t="str"/>
      <c r="X26" s="12" t="str"/>
      <c r="Y26" s="12" t="inlineStr">
        <is>
          <t>Tech niche - Search fort - risque commodity</t>
        </is>
      </c>
      <c r="Z26" s="12" t="inlineStr">
        <is>
          <t>ideas.xlsx</t>
        </is>
      </c>
    </row>
    <row r="27">
      <c r="A27" s="12" t="inlineStr">
        <is>
          <t>Baby-foot professionnel table massive bois massif</t>
        </is>
      </c>
      <c r="B27" s="12" t="inlineStr">
        <is>
          <t>europages</t>
        </is>
      </c>
      <c r="C27" s="12" t="inlineStr">
        <is>
          <t>other</t>
        </is>
      </c>
      <c r="D27" s="19" t="n">
        <v>669</v>
      </c>
      <c r="E27" s="20" t="n">
        <v>59</v>
      </c>
      <c r="F27" s="12" t="inlineStr">
        <is>
          <t>review</t>
        </is>
      </c>
      <c r="G27" s="12" t="inlineStr">
        <is>
          <t>margin_ratio_missing</t>
        </is>
      </c>
      <c r="H27" s="12" t="inlineStr">
        <is>
          <t>FR</t>
        </is>
      </c>
      <c r="I27" s="19" t="n">
        <v>900</v>
      </c>
      <c r="J27" s="21" t="str"/>
      <c r="K27" s="20" t="str"/>
      <c r="L27" s="12" t="str"/>
      <c r="M27" s="12" t="str"/>
      <c r="N27" s="12" t="inlineStr">
        <is>
          <t>NON (cluster)</t>
        </is>
      </c>
      <c r="O27" s="22" t="str"/>
      <c r="P27" s="12" t="str"/>
      <c r="Q27" s="12" t="str"/>
      <c r="R27" s="12" t="str"/>
      <c r="S27" s="12" t="str"/>
      <c r="T27" s="12" t="str"/>
      <c r="U27" s="12" t="str"/>
      <c r="V27" s="12" t="str"/>
      <c r="W27" s="20" t="str"/>
      <c r="X27" s="12" t="str"/>
      <c r="Y27" s="12" t="inlineStr">
        <is>
          <t>Divertissement/jeux - Shopping + Search</t>
        </is>
      </c>
      <c r="Z27" s="12" t="inlineStr">
        <is>
          <t>ideas.xlsx</t>
        </is>
      </c>
    </row>
    <row r="28">
      <c r="A28" s="12" t="inlineStr">
        <is>
          <t>Banc exterieur beton bois design pour terrasse</t>
        </is>
      </c>
      <c r="B28" s="12" t="inlineStr">
        <is>
          <t>europages</t>
        </is>
      </c>
      <c r="C28" s="12" t="inlineStr">
        <is>
          <t>outdoor_furniture</t>
        </is>
      </c>
      <c r="D28" s="19" t="n">
        <v>720</v>
      </c>
      <c r="E28" s="20" t="n">
        <v>59</v>
      </c>
      <c r="F28" s="12" t="inlineStr">
        <is>
          <t>review</t>
        </is>
      </c>
      <c r="G28" s="12" t="inlineStr">
        <is>
          <t>margin_ratio_missing</t>
        </is>
      </c>
      <c r="H28" s="12" t="inlineStr">
        <is>
          <t>FR</t>
        </is>
      </c>
      <c r="I28" s="19" t="n">
        <v>300</v>
      </c>
      <c r="J28" s="21" t="str"/>
      <c r="K28" s="20" t="str"/>
      <c r="L28" s="12" t="str"/>
      <c r="M28" s="12" t="str"/>
      <c r="N28" s="12" t="inlineStr">
        <is>
          <t>NON (cluster)</t>
        </is>
      </c>
      <c r="O28" s="22" t="str"/>
      <c r="P28" s="12" t="str"/>
      <c r="Q28" s="12" t="str"/>
      <c r="R28" s="12" t="str"/>
      <c r="S28" s="12" t="str"/>
      <c r="T28" s="12" t="str"/>
      <c r="U28" s="12" t="str"/>
      <c r="V28" s="12" t="str"/>
      <c r="W28" s="20" t="str"/>
      <c r="X28" s="12" t="str"/>
      <c r="Y28" s="12" t="inlineStr">
        <is>
          <t>Mobilier exterieur durable style parc/hotel | Sources: Signal Europages mobilier urbain Crouzoulon; prix marche banc design 600-1200 EUR. Source: https://www.europages.fr/entreprises/france/fabricant%20producteur/mobilier-urbain.html</t>
        </is>
      </c>
      <c r="Z28" s="12" t="inlineStr">
        <is>
          <t>ideas (1).xlsx</t>
        </is>
      </c>
    </row>
    <row r="29">
      <c r="A29" s="12" t="inlineStr">
        <is>
          <t>Cage de musculation Smith Machine professionnelle</t>
        </is>
      </c>
      <c r="B29" s="12" t="inlineStr">
        <is>
          <t>europages</t>
        </is>
      </c>
      <c r="C29" s="12" t="inlineStr">
        <is>
          <t>sport</t>
        </is>
      </c>
      <c r="D29" s="19" t="n">
        <v>780</v>
      </c>
      <c r="E29" s="20" t="n">
        <v>59</v>
      </c>
      <c r="F29" s="12" t="inlineStr">
        <is>
          <t>review</t>
        </is>
      </c>
      <c r="G29" s="12" t="inlineStr">
        <is>
          <t>margin_ratio_missing</t>
        </is>
      </c>
      <c r="H29" s="12" t="inlineStr">
        <is>
          <t>FR</t>
        </is>
      </c>
      <c r="I29" s="19" t="n">
        <v>8940</v>
      </c>
      <c r="J29" s="21" t="str"/>
      <c r="K29" s="20" t="str"/>
      <c r="L29" s="12" t="str"/>
      <c r="M29" s="12" t="str"/>
      <c r="N29" s="12" t="inlineStr">
        <is>
          <t>OUI (cluster)</t>
        </is>
      </c>
      <c r="O29" s="22" t="inlineStr">
        <is>
          <t>N/A -&gt; EU</t>
        </is>
      </c>
      <c r="P29" s="12" t="str"/>
      <c r="Q29" s="12" t="str"/>
      <c r="R29" s="12" t="str"/>
      <c r="S29" s="12" t="str"/>
      <c r="T29" s="12" t="str"/>
      <c r="U29" s="12" t="str"/>
      <c r="V29" s="12" t="str"/>
      <c r="W29" s="20" t="str"/>
      <c r="X29" s="12" t="inlineStr">
        <is>
          <t>review (sourcing EU)</t>
        </is>
      </c>
      <c r="Y29" s="12" t="inlineStr">
        <is>
          <t>Sport maison/outdoor - Search fort (intention achat) + Shopping</t>
        </is>
      </c>
      <c r="Z29" s="12" t="inlineStr">
        <is>
          <t>ideas.xlsx</t>
        </is>
      </c>
    </row>
    <row r="30">
      <c r="A30" s="12" t="inlineStr">
        <is>
          <t>Escalier meunier gain de place bois et metal</t>
        </is>
      </c>
      <c r="B30" s="12" t="inlineStr">
        <is>
          <t>cdiscount</t>
        </is>
      </c>
      <c r="C30" s="12" t="inlineStr">
        <is>
          <t>space_saving_home</t>
        </is>
      </c>
      <c r="D30" s="19" t="n">
        <v>690</v>
      </c>
      <c r="E30" s="20" t="n">
        <v>59</v>
      </c>
      <c r="F30" s="12" t="inlineStr">
        <is>
          <t>review</t>
        </is>
      </c>
      <c r="G30" s="12" t="inlineStr">
        <is>
          <t>margin_ratio_missing</t>
        </is>
      </c>
      <c r="H30" s="12" t="inlineStr">
        <is>
          <t>FR</t>
        </is>
      </c>
      <c r="I30" s="19" t="n">
        <v>7120</v>
      </c>
      <c r="J30" s="21" t="str"/>
      <c r="K30" s="20" t="str"/>
      <c r="L30" s="12" t="str"/>
      <c r="M30" s="12" t="str"/>
      <c r="N30" s="12" t="inlineStr">
        <is>
          <t>OUI (cluster)</t>
        </is>
      </c>
      <c r="O30" s="22" t="inlineStr">
        <is>
          <t>N/A -&gt; EU</t>
        </is>
      </c>
      <c r="P30" s="12" t="str"/>
      <c r="Q30" s="12" t="str"/>
      <c r="R30" s="12" t="str"/>
      <c r="S30" s="12" t="str"/>
      <c r="T30" s="12" t="str"/>
      <c r="U30" s="12" t="str"/>
      <c r="V30" s="12" t="str"/>
      <c r="W30" s="20" t="str"/>
      <c r="X30" s="12" t="inlineStr">
        <is>
          <t>review (sourcing EU)</t>
        </is>
      </c>
      <c r="Y30" s="12" t="inlineStr">
        <is>
          <t>Acceder a mezzanine/combles dans une petite surface | Sources: Signal Cdiscount bricolage/menuiserie; prix marche escaliers gain de place 550-1200 EUR. Source: https://www.cdiscount.com/bricolage/menuiserie/</t>
        </is>
      </c>
      <c r="Z30" s="12" t="inlineStr">
        <is>
          <t>ideas (1).xlsx</t>
        </is>
      </c>
    </row>
    <row r="31">
      <c r="A31" s="12" t="inlineStr">
        <is>
          <t>Groupe de recuperation fluides frigorigenes HVAC 1 HP</t>
        </is>
      </c>
      <c r="B31" s="12" t="inlineStr">
        <is>
          <t>vevor</t>
        </is>
      </c>
      <c r="C31" s="12" t="inlineStr">
        <is>
          <t>hvac_tools</t>
        </is>
      </c>
      <c r="D31" s="19" t="n">
        <v>650</v>
      </c>
      <c r="E31" s="20" t="n">
        <v>59</v>
      </c>
      <c r="F31" s="12" t="inlineStr">
        <is>
          <t>review</t>
        </is>
      </c>
      <c r="G31" s="12" t="inlineStr">
        <is>
          <t>margin_ratio_missing</t>
        </is>
      </c>
      <c r="H31" s="12" t="inlineStr">
        <is>
          <t>FR</t>
        </is>
      </c>
      <c r="I31" s="19" t="n"/>
      <c r="J31" s="21" t="str"/>
      <c r="K31" s="20" t="str"/>
      <c r="L31" s="12" t="str"/>
      <c r="M31" s="12" t="str"/>
      <c r="N31" s="12" t="inlineStr">
        <is>
          <t>a actualiser</t>
        </is>
      </c>
      <c r="O31" s="22" t="str"/>
      <c r="P31" s="12" t="str"/>
      <c r="Q31" s="12" t="str"/>
      <c r="R31" s="12" t="str"/>
      <c r="S31" s="12" t="str"/>
      <c r="T31" s="12" t="str"/>
      <c r="U31" s="12" t="str"/>
      <c r="V31" s="12" t="str"/>
      <c r="W31" s="20" t="str"/>
      <c r="X31" s="12" t="str"/>
      <c r="Y31" s="12" t="inlineStr">
        <is>
          <t>Outillage CVC portable pour artisans clim/froid | Sources: VEVOR liste groupe recuperation 419,99 EUR; marche pro 500-1000 EUR. Source: https://www.vevor.fr/s/groupe-electrogene</t>
        </is>
      </c>
      <c r="Z31" s="12" t="inlineStr">
        <is>
          <t>ideas (1).xlsx</t>
        </is>
      </c>
    </row>
    <row r="32">
      <c r="A32" s="12" t="inlineStr">
        <is>
          <t>Jardiniere acier corten XXL modulable</t>
        </is>
      </c>
      <c r="B32" s="12" t="inlineStr">
        <is>
          <t>europages</t>
        </is>
      </c>
      <c r="C32" s="12" t="inlineStr">
        <is>
          <t>garden_planter</t>
        </is>
      </c>
      <c r="D32" s="19" t="n">
        <v>650</v>
      </c>
      <c r="E32" s="20" t="n">
        <v>59</v>
      </c>
      <c r="F32" s="12" t="inlineStr">
        <is>
          <t>review</t>
        </is>
      </c>
      <c r="G32" s="12" t="inlineStr">
        <is>
          <t>margin_ratio_missing</t>
        </is>
      </c>
      <c r="H32" s="12" t="inlineStr">
        <is>
          <t>FR</t>
        </is>
      </c>
      <c r="I32" s="19" t="n">
        <v>590</v>
      </c>
      <c r="J32" s="21" t="str"/>
      <c r="K32" s="20" t="str"/>
      <c r="L32" s="12" t="str"/>
      <c r="M32" s="12" t="str"/>
      <c r="N32" s="12" t="inlineStr">
        <is>
          <t>NON</t>
        </is>
      </c>
      <c r="O32" s="22" t="str"/>
      <c r="P32" s="12" t="str"/>
      <c r="Q32" s="12" t="str"/>
      <c r="R32" s="12" t="str"/>
      <c r="S32" s="12" t="str"/>
      <c r="T32" s="12" t="str"/>
      <c r="U32" s="12" t="str"/>
      <c r="V32" s="12" t="str"/>
      <c r="W32" s="20" t="str"/>
      <c r="X32" s="12" t="str"/>
      <c r="Y32" s="12" t="inlineStr">
        <is>
          <t>Terrasse paysagee premium sans travaux lourds | Sources: Signal Europages acier corten; prix marche jardiniere XXL 450-1000 EUR. Source: https://www.europages.fr/entreprises/acier-corten.html</t>
        </is>
      </c>
      <c r="Z32" s="12" t="inlineStr">
        <is>
          <t>ideas (1).xlsx</t>
        </is>
      </c>
    </row>
    <row r="33">
      <c r="A33" s="12" t="inlineStr">
        <is>
          <t>Sauna tonneau exterieur en bois de pin 2 places</t>
        </is>
      </c>
      <c r="B33" s="12" t="inlineStr">
        <is>
          <t>flippa</t>
        </is>
      </c>
      <c r="C33" s="12" t="inlineStr">
        <is>
          <t>wellness</t>
        </is>
      </c>
      <c r="D33" s="19" t="n">
        <v>1750</v>
      </c>
      <c r="E33" s="20" t="n">
        <v>59</v>
      </c>
      <c r="F33" s="12" t="inlineStr">
        <is>
          <t>review</t>
        </is>
      </c>
      <c r="G33" s="12" t="inlineStr">
        <is>
          <t>margin_ratio_missing</t>
        </is>
      </c>
      <c r="H33" s="12" t="inlineStr">
        <is>
          <t>FR</t>
        </is>
      </c>
      <c r="I33" s="19" t="n">
        <v>1360</v>
      </c>
      <c r="J33" s="21" t="str"/>
      <c r="K33" s="20" t="str"/>
      <c r="L33" s="12" t="str"/>
      <c r="M33" s="12" t="str"/>
      <c r="N33" s="12" t="inlineStr">
        <is>
          <t>NON (cluster)</t>
        </is>
      </c>
      <c r="O33" s="22" t="str"/>
      <c r="P33" s="12" t="str"/>
      <c r="Q33" s="12" t="str"/>
      <c r="R33" s="12" t="str"/>
      <c r="S33" s="12" t="str"/>
      <c r="T33" s="12" t="str"/>
      <c r="U33" s="12" t="str"/>
      <c r="V33" s="12" t="str"/>
      <c r="W33" s="20" t="str"/>
      <c r="X33" s="12" t="str"/>
      <c r="Y33" s="12" t="inlineStr">
        <is>
          <t>Bien-etre maison - audience 35-60 ans CSP+ - Shopping + Search</t>
        </is>
      </c>
      <c r="Z33" s="12" t="inlineStr">
        <is>
          <t>ideas.xlsx</t>
        </is>
      </c>
    </row>
    <row r="34">
      <c r="A34" s="12" t="inlineStr">
        <is>
          <t>Jardiniere suреlevee bois XXL potager 2m</t>
        </is>
      </c>
      <c r="B34" s="12" t="inlineStr">
        <is>
          <t>pinterest_trends</t>
        </is>
      </c>
      <c r="C34" s="12" t="inlineStr">
        <is>
          <t>garden</t>
        </is>
      </c>
      <c r="D34" s="19" t="n">
        <v>359</v>
      </c>
      <c r="E34" s="20" t="n">
        <v>58</v>
      </c>
      <c r="F34" s="12" t="inlineStr">
        <is>
          <t>review</t>
        </is>
      </c>
      <c r="G34" s="12" t="inlineStr">
        <is>
          <t>margin_ratio_missing</t>
        </is>
      </c>
      <c r="H34" s="12" t="inlineStr">
        <is>
          <t>FR</t>
        </is>
      </c>
      <c r="I34" s="19" t="n">
        <v>590</v>
      </c>
      <c r="J34" s="21" t="str"/>
      <c r="K34" s="20" t="str"/>
      <c r="L34" s="12" t="str"/>
      <c r="M34" s="12" t="str"/>
      <c r="N34" s="12" t="inlineStr">
        <is>
          <t>NON</t>
        </is>
      </c>
      <c r="O34" s="22" t="str"/>
      <c r="P34" s="12" t="str"/>
      <c r="Q34" s="12" t="str"/>
      <c r="R34" s="12" t="str"/>
      <c r="S34" s="12" t="str"/>
      <c r="T34" s="12" t="str"/>
      <c r="U34" s="12" t="str"/>
      <c r="V34" s="12" t="str"/>
      <c r="W34" s="20" t="str"/>
      <c r="X34" s="12" t="str"/>
      <c r="Y34" s="12" t="inlineStr">
        <is>
          <t>Jardin haut de gamme - printemps/ete fort - Shopping prioritaire</t>
        </is>
      </c>
      <c r="Z34" s="12" t="inlineStr">
        <is>
          <t>ideas.xlsx</t>
        </is>
      </c>
    </row>
    <row r="35">
      <c r="A35" s="12" t="inlineStr">
        <is>
          <t>Miroir mural ovale metal dore biseaute XXL</t>
        </is>
      </c>
      <c r="B35" s="12" t="inlineStr">
        <is>
          <t>pinterest_trends</t>
        </is>
      </c>
      <c r="C35" s="12" t="inlineStr">
        <is>
          <t>home</t>
        </is>
      </c>
      <c r="D35" s="19" t="n">
        <v>299</v>
      </c>
      <c r="E35" s="20" t="n">
        <v>58</v>
      </c>
      <c r="F35" s="12" t="inlineStr">
        <is>
          <t>review</t>
        </is>
      </c>
      <c r="G35" s="12" t="inlineStr">
        <is>
          <t>margin_ratio_missing</t>
        </is>
      </c>
      <c r="H35" s="12" t="inlineStr">
        <is>
          <t>FR</t>
        </is>
      </c>
      <c r="I35" s="19" t="n">
        <v>320</v>
      </c>
      <c r="J35" s="21" t="str"/>
      <c r="K35" s="20" t="str"/>
      <c r="L35" s="12" t="str"/>
      <c r="M35" s="12" t="str"/>
      <c r="N35" s="12" t="inlineStr">
        <is>
          <t>NON</t>
        </is>
      </c>
      <c r="O35" s="22" t="str"/>
      <c r="P35" s="12" t="str"/>
      <c r="Q35" s="12" t="str"/>
      <c r="R35" s="12" t="str"/>
      <c r="S35" s="12" t="str"/>
      <c r="T35" s="12" t="str"/>
      <c r="U35" s="12" t="str"/>
      <c r="V35" s="12" t="str"/>
      <c r="W35" s="20" t="str"/>
      <c r="X35" s="12" t="str"/>
      <c r="Y35" s="12" t="inlineStr">
        <is>
          <t>Mobilier premium - decos - Shopping fort + retargeting</t>
        </is>
      </c>
      <c r="Z35" s="12" t="inlineStr">
        <is>
          <t>ideas.xlsx</t>
        </is>
      </c>
    </row>
    <row r="36">
      <c r="A36" s="12" t="inlineStr">
        <is>
          <t>Aquarium panoramique 200L avec meuble integre</t>
        </is>
      </c>
      <c r="B36" s="12" t="inlineStr">
        <is>
          <t>amazon_movers</t>
        </is>
      </c>
      <c r="C36" s="12" t="inlineStr">
        <is>
          <t>home</t>
        </is>
      </c>
      <c r="D36" s="19" t="n">
        <v>499</v>
      </c>
      <c r="E36" s="20" t="n">
        <v>57</v>
      </c>
      <c r="F36" s="12" t="inlineStr">
        <is>
          <t>review</t>
        </is>
      </c>
      <c r="G36" s="12" t="inlineStr">
        <is>
          <t>margin_ratio_missing</t>
        </is>
      </c>
      <c r="H36" s="12" t="inlineStr">
        <is>
          <t>FR</t>
        </is>
      </c>
      <c r="I36" s="19" t="n">
        <v>590</v>
      </c>
      <c r="J36" s="21" t="str"/>
      <c r="K36" s="20" t="str"/>
      <c r="L36" s="12" t="str"/>
      <c r="M36" s="12" t="str"/>
      <c r="N36" s="12" t="inlineStr">
        <is>
          <t>NON</t>
        </is>
      </c>
      <c r="O36" s="22" t="str"/>
      <c r="P36" s="12" t="str"/>
      <c r="Q36" s="12" t="str"/>
      <c r="R36" s="12" t="str"/>
      <c r="S36" s="12" t="str"/>
      <c r="T36" s="12" t="str"/>
      <c r="U36" s="12" t="str"/>
      <c r="V36" s="12" t="str"/>
      <c r="W36" s="20" t="str"/>
      <c r="X36" s="12" t="str"/>
      <c r="Y36" s="12" t="inlineStr">
        <is>
          <t>Mobilier premium - decos - Shopping fort + retargeting</t>
        </is>
      </c>
      <c r="Z36" s="12" t="inlineStr">
        <is>
          <t>ideas.xlsx</t>
        </is>
      </c>
    </row>
    <row r="37">
      <c r="A37" s="12" t="inlineStr">
        <is>
          <t>Baignoire balneotherapie ilot autoportante</t>
        </is>
      </c>
      <c r="B37" s="12" t="inlineStr">
        <is>
          <t>cdiscount</t>
        </is>
      </c>
      <c r="C37" s="12" t="inlineStr">
        <is>
          <t>wellness</t>
        </is>
      </c>
      <c r="D37" s="19" t="n">
        <v>1190</v>
      </c>
      <c r="E37" s="20" t="n">
        <v>57</v>
      </c>
      <c r="F37" s="12" t="inlineStr">
        <is>
          <t>review</t>
        </is>
      </c>
      <c r="G37" s="12" t="inlineStr">
        <is>
          <t>margin_ratio_missing</t>
        </is>
      </c>
      <c r="H37" s="12" t="inlineStr">
        <is>
          <t>FR</t>
        </is>
      </c>
      <c r="I37" s="19" t="n">
        <v>10040</v>
      </c>
      <c r="J37" s="21" t="str"/>
      <c r="K37" s="20" t="str"/>
      <c r="L37" s="12" t="str"/>
      <c r="M37" s="12" t="str"/>
      <c r="N37" s="12" t="inlineStr">
        <is>
          <t>OUI (cluster)</t>
        </is>
      </c>
      <c r="O37" s="22" t="inlineStr">
        <is>
          <t>N/A -&gt; EU</t>
        </is>
      </c>
      <c r="P37" s="12" t="str"/>
      <c r="Q37" s="12" t="str"/>
      <c r="R37" s="12" t="str"/>
      <c r="S37" s="12" t="str"/>
      <c r="T37" s="12" t="str"/>
      <c r="U37" s="12" t="str"/>
      <c r="V37" s="12" t="str"/>
      <c r="W37" s="20" t="str"/>
      <c r="X37" s="12" t="inlineStr">
        <is>
          <t>review (sourcing EU)</t>
        </is>
      </c>
      <c r="Y37" s="12" t="inlineStr">
        <is>
          <t>Bien-etre maison - audience 35-60 ans CSP+ - Shopping + Search</t>
        </is>
      </c>
      <c r="Z37" s="12" t="inlineStr">
        <is>
          <t>ideas.xlsx</t>
        </is>
      </c>
    </row>
    <row r="38">
      <c r="A38" s="12" t="inlineStr">
        <is>
          <t>Cloison vegetale stabilisee panneau cadre metal noir</t>
        </is>
      </c>
      <c r="B38" s="12" t="inlineStr">
        <is>
          <t>pinterest_trends</t>
        </is>
      </c>
      <c r="C38" s="12" t="inlineStr">
        <is>
          <t>home</t>
        </is>
      </c>
      <c r="D38" s="19" t="n">
        <v>449</v>
      </c>
      <c r="E38" s="20" t="n">
        <v>57</v>
      </c>
      <c r="F38" s="12" t="inlineStr">
        <is>
          <t>review</t>
        </is>
      </c>
      <c r="G38" s="12" t="inlineStr">
        <is>
          <t>margin_ratio_missing</t>
        </is>
      </c>
      <c r="H38" s="12" t="inlineStr">
        <is>
          <t>FR</t>
        </is>
      </c>
      <c r="I38" s="19" t="n">
        <v>320</v>
      </c>
      <c r="J38" s="21" t="str"/>
      <c r="K38" s="20" t="str"/>
      <c r="L38" s="12" t="str"/>
      <c r="M38" s="12" t="str"/>
      <c r="N38" s="12" t="inlineStr">
        <is>
          <t>NON</t>
        </is>
      </c>
      <c r="O38" s="22" t="str"/>
      <c r="P38" s="12" t="str"/>
      <c r="Q38" s="12" t="str"/>
      <c r="R38" s="12" t="str"/>
      <c r="S38" s="12" t="str"/>
      <c r="T38" s="12" t="str"/>
      <c r="U38" s="12" t="str"/>
      <c r="V38" s="12" t="str"/>
      <c r="W38" s="20" t="str"/>
      <c r="X38" s="12" t="str"/>
      <c r="Y38" s="12" t="inlineStr">
        <is>
          <t>Mobilier premium - decos - Shopping fort + retargeting</t>
        </is>
      </c>
      <c r="Z38" s="12" t="inlineStr">
        <is>
          <t>ideas.xlsx</t>
        </is>
      </c>
    </row>
    <row r="39">
      <c r="A39" s="12" t="inlineStr">
        <is>
          <t>Composteur electrique de cuisine 3 a 5 L anti-odeur</t>
        </is>
      </c>
      <c r="B39" s="12" t="inlineStr">
        <is>
          <t>amazon_movers</t>
        </is>
      </c>
      <c r="C39" s="12" t="inlineStr">
        <is>
          <t>kitchen_waste_equipment</t>
        </is>
      </c>
      <c r="D39" s="19" t="n">
        <v>430</v>
      </c>
      <c r="E39" s="20" t="n">
        <v>57</v>
      </c>
      <c r="F39" s="12" t="inlineStr">
        <is>
          <t>review</t>
        </is>
      </c>
      <c r="G39" s="12" t="inlineStr">
        <is>
          <t>margin_ratio_missing</t>
        </is>
      </c>
      <c r="H39" s="12" t="inlineStr">
        <is>
          <t>FR</t>
        </is>
      </c>
      <c r="I39" s="19" t="n">
        <v>390</v>
      </c>
      <c r="J39" s="21" t="str"/>
      <c r="K39" s="20" t="str"/>
      <c r="L39" s="12" t="str"/>
      <c r="M39" s="12" t="str"/>
      <c r="N39" s="12" t="inlineStr">
        <is>
          <t>NON</t>
        </is>
      </c>
      <c r="O39" s="22" t="str"/>
      <c r="P39" s="12" t="str"/>
      <c r="Q39" s="12" t="str"/>
      <c r="R39" s="12" t="str"/>
      <c r="S39" s="12" t="str"/>
      <c r="T39" s="12" t="str"/>
      <c r="U39" s="12" t="str"/>
      <c r="V39" s="12" t="str"/>
      <c r="W39" s="20" t="str"/>
      <c r="X39" s="12" t="str"/>
      <c r="Y39" s="12" t="inlineStr">
        <is>
          <t>Reduire les biodechets en appartement sans odeurs | Sources: Signal Amazon Cuisine/Maison; prix marche composteurs electriques 350-650 EUR. Source: https://www.amazon.fr/gp/movers-and-shakers/kitchen</t>
        </is>
      </c>
      <c r="Z39" s="12" t="inlineStr">
        <is>
          <t>ideas (1).xlsx</t>
        </is>
      </c>
    </row>
    <row r="40">
      <c r="A40" s="12" t="inlineStr">
        <is>
          <t>Fauteuil accent rattan Afrohemian</t>
        </is>
      </c>
      <c r="B40" s="12" t="inlineStr">
        <is>
          <t>pinterest_trends</t>
        </is>
      </c>
      <c r="C40" s="12" t="inlineStr">
        <is>
          <t>home_furniture</t>
        </is>
      </c>
      <c r="D40" s="19" t="n">
        <v>480</v>
      </c>
      <c r="E40" s="20" t="n">
        <v>57</v>
      </c>
      <c r="F40" s="12" t="inlineStr">
        <is>
          <t>review</t>
        </is>
      </c>
      <c r="G40" s="12" t="inlineStr">
        <is>
          <t>margin_ratio_missing</t>
        </is>
      </c>
      <c r="H40" s="12" t="inlineStr">
        <is>
          <t>FR</t>
        </is>
      </c>
      <c r="I40" s="19" t="n">
        <v>14990</v>
      </c>
      <c r="J40" s="21" t="str"/>
      <c r="K40" s="20" t="str"/>
      <c r="L40" s="12" t="str"/>
      <c r="M40" s="12" t="str"/>
      <c r="N40" s="12" t="inlineStr">
        <is>
          <t>OUI (cluster)</t>
        </is>
      </c>
      <c r="O40" s="22" t="n">
        <v>165</v>
      </c>
      <c r="P40" s="12" t="str"/>
      <c r="Q40" s="12" t="str"/>
      <c r="R40" s="12" t="str"/>
      <c r="S40" s="12" t="str"/>
      <c r="T40" s="12" t="str"/>
      <c r="U40" s="12" t="str"/>
      <c r="V40" s="12" t="str"/>
      <c r="W40" s="20" t="n">
        <v>63</v>
      </c>
      <c r="X40" s="12" t="inlineStr">
        <is>
          <t>review</t>
        </is>
      </c>
      <c r="Y40" s="12" t="inlineStr">
        <is>
          <t>Salon boheme africain avec piece assise naturelle | Sources: Pinterest Afrohemian Decor: rattan accent chair +50%, bamboo beaded curtains +60%. Prix marche fauteuils accent 350-700 EUR. Source: https://newsroom.pinterest.com/en-gb/news/pinterest-predicts-nonconformity-self-preservation-and-escapism-drive-21-trends-for-2026/</t>
        </is>
      </c>
      <c r="Z40" s="12" t="inlineStr">
        <is>
          <t>ideas (1).xlsx</t>
        </is>
      </c>
    </row>
    <row r="41">
      <c r="A41" s="12" t="inlineStr">
        <is>
          <t>Rameur hydraulique professionnel eau et air</t>
        </is>
      </c>
      <c r="B41" s="12" t="inlineStr">
        <is>
          <t>flippa</t>
        </is>
      </c>
      <c r="C41" s="12" t="inlineStr">
        <is>
          <t>sport</t>
        </is>
      </c>
      <c r="D41" s="19" t="n">
        <v>660</v>
      </c>
      <c r="E41" s="20" t="n">
        <v>57</v>
      </c>
      <c r="F41" s="12" t="inlineStr">
        <is>
          <t>review</t>
        </is>
      </c>
      <c r="G41" s="12" t="inlineStr">
        <is>
          <t>margin_ratio_missing</t>
        </is>
      </c>
      <c r="H41" s="12" t="inlineStr">
        <is>
          <t>FR</t>
        </is>
      </c>
      <c r="I41" s="19" t="n">
        <v>4260</v>
      </c>
      <c r="J41" s="21" t="str"/>
      <c r="K41" s="20" t="str"/>
      <c r="L41" s="12" t="str"/>
      <c r="M41" s="12" t="str"/>
      <c r="N41" s="12" t="inlineStr">
        <is>
          <t>NON (cluster)</t>
        </is>
      </c>
      <c r="O41" s="22" t="str"/>
      <c r="P41" s="12" t="str"/>
      <c r="Q41" s="12" t="str"/>
      <c r="R41" s="12" t="str"/>
      <c r="S41" s="12" t="str"/>
      <c r="T41" s="12" t="str"/>
      <c r="U41" s="12" t="str"/>
      <c r="V41" s="12" t="str"/>
      <c r="W41" s="20" t="str"/>
      <c r="X41" s="12" t="str"/>
      <c r="Y41" s="12" t="inlineStr">
        <is>
          <t>Sport maison/outdoor - Search fort (intention achat) + Shopping</t>
        </is>
      </c>
      <c r="Z41" s="12" t="inlineStr">
        <is>
          <t>ideas.xlsx</t>
        </is>
      </c>
    </row>
    <row r="42">
      <c r="A42" s="12" t="inlineStr">
        <is>
          <t>Rideaux velours theatre et kit draperie plafond</t>
        </is>
      </c>
      <c r="B42" s="12" t="inlineStr">
        <is>
          <t>pinterest_trends</t>
        </is>
      </c>
      <c r="C42" s="12" t="inlineStr">
        <is>
          <t>event_home_decor</t>
        </is>
      </c>
      <c r="D42" s="19" t="n">
        <v>450</v>
      </c>
      <c r="E42" s="20" t="n">
        <v>57</v>
      </c>
      <c r="F42" s="12" t="inlineStr">
        <is>
          <t>review</t>
        </is>
      </c>
      <c r="G42" s="12" t="inlineStr">
        <is>
          <t>margin_ratio_missing</t>
        </is>
      </c>
      <c r="H42" s="12" t="inlineStr">
        <is>
          <t>FR</t>
        </is>
      </c>
      <c r="I42" s="19" t="n">
        <v>1900</v>
      </c>
      <c r="J42" s="21" t="str"/>
      <c r="K42" s="20" t="str"/>
      <c r="L42" s="12" t="str"/>
      <c r="M42" s="12" t="str"/>
      <c r="N42" s="12" t="inlineStr">
        <is>
          <t>NON</t>
        </is>
      </c>
      <c r="O42" s="22" t="str"/>
      <c r="P42" s="12" t="str"/>
      <c r="Q42" s="12" t="str"/>
      <c r="R42" s="12" t="str"/>
      <c r="S42" s="12" t="str"/>
      <c r="T42" s="12" t="str"/>
      <c r="U42" s="12" t="str"/>
      <c r="V42" s="12" t="str"/>
      <c r="W42" s="20" t="str"/>
      <c r="X42" s="12" t="str"/>
      <c r="Y42" s="12" t="inlineStr">
        <is>
          <t>Transformer salon ou evenement en decor opera | Sources: Pinterest Opera Aesthetic: wedding ceiling draping +40%, masquerade decor +40%. Prix marche kits velours/draping 300-800 EUR. Source: https://newsroom.pinterest.com/en-gb/news/pinterest-predicts-nonconformity-self-preservation-and-escapism-drive-21-trends-for-2026/</t>
        </is>
      </c>
      <c r="Z42" s="12" t="inlineStr">
        <is>
          <t>ideas (1).xlsx</t>
        </is>
      </c>
    </row>
    <row r="43">
      <c r="A43" s="12" t="inlineStr">
        <is>
          <t>Panneaux acoustiques tasseaux bois pour mur complet</t>
        </is>
      </c>
      <c r="B43" s="12" t="inlineStr">
        <is>
          <t>amazon_movers</t>
        </is>
      </c>
      <c r="C43" s="12" t="inlineStr">
        <is>
          <t>home_acoustics</t>
        </is>
      </c>
      <c r="D43" s="19" t="n">
        <v>320</v>
      </c>
      <c r="E43" s="20" t="n">
        <v>56</v>
      </c>
      <c r="F43" s="12" t="inlineStr">
        <is>
          <t>review</t>
        </is>
      </c>
      <c r="G43" s="12" t="inlineStr">
        <is>
          <t>margin_ratio_missing</t>
        </is>
      </c>
      <c r="H43" s="12" t="inlineStr">
        <is>
          <t>FR</t>
        </is>
      </c>
      <c r="I43" s="19" t="n">
        <v>12440</v>
      </c>
      <c r="J43" s="21" t="str"/>
      <c r="K43" s="20" t="str"/>
      <c r="L43" s="12" t="str"/>
      <c r="M43" s="12" t="str"/>
      <c r="N43" s="12" t="inlineStr">
        <is>
          <t>OUI (cluster)</t>
        </is>
      </c>
      <c r="O43" s="22" t="n">
        <v>120</v>
      </c>
      <c r="P43" s="12" t="str"/>
      <c r="Q43" s="12" t="str"/>
      <c r="R43" s="12" t="str"/>
      <c r="S43" s="12" t="str"/>
      <c r="T43" s="12" t="str"/>
      <c r="U43" s="12" t="str"/>
      <c r="V43" s="12" t="str"/>
      <c r="W43" s="20" t="n">
        <v>62</v>
      </c>
      <c r="X43" s="12" t="inlineStr">
        <is>
          <t>review</t>
        </is>
      </c>
      <c r="Y43" s="12" t="inlineStr">
        <is>
          <t>Rendre un salon ou bureau plus calme et plus premium | Sources: Signal Amazon deco/renovation + tendance interieur; prix marche lots muraux 250-600 EUR. Sources: https://www.amazon.fr/gp/movers-and-shakers/hi | https://business.pinterest.com/en-gb/pinterest-predicts/</t>
        </is>
      </c>
      <c r="Z43" s="12" t="inlineStr">
        <is>
          <t>ideas (1).xlsx</t>
        </is>
      </c>
    </row>
    <row r="44">
      <c r="A44" s="12" t="inlineStr">
        <is>
          <t>Pergola alu autoportante bioclimatique 4x3m</t>
        </is>
      </c>
      <c r="B44" s="12" t="inlineStr">
        <is>
          <t>cdiscount</t>
        </is>
      </c>
      <c r="C44" s="12" t="inlineStr">
        <is>
          <t>garden</t>
        </is>
      </c>
      <c r="D44" s="19" t="n">
        <v>990</v>
      </c>
      <c r="E44" s="20" t="n">
        <v>56</v>
      </c>
      <c r="F44" s="12" t="inlineStr">
        <is>
          <t>review</t>
        </is>
      </c>
      <c r="G44" s="12" t="inlineStr">
        <is>
          <t>margin_ratio_missing</t>
        </is>
      </c>
      <c r="H44" s="12" t="inlineStr">
        <is>
          <t>FR</t>
        </is>
      </c>
      <c r="I44" s="19" t="n">
        <v>60500</v>
      </c>
      <c r="J44" s="21" t="str"/>
      <c r="K44" s="20" t="str"/>
      <c r="L44" s="12" t="str"/>
      <c r="M44" s="12" t="str"/>
      <c r="N44" s="12" t="inlineStr">
        <is>
          <t>OUI</t>
        </is>
      </c>
      <c r="O44" s="22" t="inlineStr">
        <is>
          <t>N/A -&gt; EU</t>
        </is>
      </c>
      <c r="P44" s="12" t="str"/>
      <c r="Q44" s="12" t="str"/>
      <c r="R44" s="12" t="str"/>
      <c r="S44" s="12" t="str"/>
      <c r="T44" s="12" t="str"/>
      <c r="U44" s="12" t="str"/>
      <c r="V44" s="12" t="str"/>
      <c r="W44" s="20" t="str"/>
      <c r="X44" s="12" t="inlineStr">
        <is>
          <t>review (sourcing EU)</t>
        </is>
      </c>
      <c r="Y44" s="12" t="inlineStr">
        <is>
          <t>Jardin haut de gamme - printemps/ete fort - Shopping prioritaire</t>
        </is>
      </c>
      <c r="Z44" s="12" t="inlineStr">
        <is>
          <t>ideas.xlsx</t>
        </is>
      </c>
    </row>
    <row r="45">
      <c r="A45" s="12" t="inlineStr">
        <is>
          <t>Pompe a chaleur piscine 10kW silencieuse</t>
        </is>
      </c>
      <c r="B45" s="12" t="inlineStr">
        <is>
          <t>cdiscount</t>
        </is>
      </c>
      <c r="C45" s="12" t="inlineStr">
        <is>
          <t>equipment</t>
        </is>
      </c>
      <c r="D45" s="19" t="n">
        <v>899</v>
      </c>
      <c r="E45" s="20" t="n">
        <v>56</v>
      </c>
      <c r="F45" s="12" t="inlineStr">
        <is>
          <t>review</t>
        </is>
      </c>
      <c r="G45" s="12" t="inlineStr">
        <is>
          <t>margin_ratio_missing</t>
        </is>
      </c>
      <c r="H45" s="12" t="inlineStr">
        <is>
          <t>FR</t>
        </is>
      </c>
      <c r="I45" s="19" t="n">
        <v>16600</v>
      </c>
      <c r="J45" s="21" t="str"/>
      <c r="K45" s="20" t="str"/>
      <c r="L45" s="12" t="str"/>
      <c r="M45" s="12" t="str"/>
      <c r="N45" s="12" t="inlineStr">
        <is>
          <t>OUI (cluster)</t>
        </is>
      </c>
      <c r="O45" s="22" t="inlineStr">
        <is>
          <t>N/A -&gt; EU</t>
        </is>
      </c>
      <c r="P45" s="12" t="str"/>
      <c r="Q45" s="12" t="str"/>
      <c r="R45" s="12" t="str"/>
      <c r="S45" s="12" t="str"/>
      <c r="T45" s="12" t="str"/>
      <c r="U45" s="12" t="str"/>
      <c r="V45" s="12" t="str"/>
      <c r="W45" s="20" t="str"/>
      <c r="X45" s="12" t="inlineStr">
        <is>
          <t>review (sourcing EU)</t>
        </is>
      </c>
      <c r="Y45" s="12" t="inlineStr">
        <is>
          <t>Equipement pro/semi-pro - Search fort (probleme/solution)</t>
        </is>
      </c>
      <c r="Z45" s="12" t="inlineStr">
        <is>
          <t>ideas.xlsx</t>
        </is>
      </c>
    </row>
    <row r="46">
      <c r="A46" s="12" t="inlineStr">
        <is>
          <t>Robot nettoyeur de piscine electrique sur fil</t>
        </is>
      </c>
      <c r="B46" s="12" t="inlineStr">
        <is>
          <t>amazon_movers</t>
        </is>
      </c>
      <c r="C46" s="12" t="inlineStr">
        <is>
          <t>garden</t>
        </is>
      </c>
      <c r="D46" s="19" t="n">
        <v>399</v>
      </c>
      <c r="E46" s="20" t="n">
        <v>56</v>
      </c>
      <c r="F46" s="12" t="inlineStr">
        <is>
          <t>review</t>
        </is>
      </c>
      <c r="G46" s="12" t="inlineStr">
        <is>
          <t>margin_ratio_missing</t>
        </is>
      </c>
      <c r="H46" s="12" t="inlineStr">
        <is>
          <t>FR</t>
        </is>
      </c>
      <c r="I46" s="19" t="n">
        <v>33100</v>
      </c>
      <c r="J46" s="21" t="str"/>
      <c r="K46" s="20" t="str"/>
      <c r="L46" s="12" t="str"/>
      <c r="M46" s="12" t="str"/>
      <c r="N46" s="12" t="inlineStr">
        <is>
          <t>OUI</t>
        </is>
      </c>
      <c r="O46" s="22" t="n">
        <v>130</v>
      </c>
      <c r="P46" s="12" t="str"/>
      <c r="Q46" s="12" t="str"/>
      <c r="R46" s="12" t="str"/>
      <c r="S46" s="12" t="str"/>
      <c r="T46" s="12" t="str"/>
      <c r="U46" s="12" t="str"/>
      <c r="V46" s="12" t="str"/>
      <c r="W46" s="20" t="n">
        <v>70</v>
      </c>
      <c r="X46" s="12" t="inlineStr">
        <is>
          <t>SHORTLIST</t>
        </is>
      </c>
      <c r="Y46" s="12" t="inlineStr">
        <is>
          <t>Jardin haut de gamme - printemps/ete fort - Shopping prioritaire</t>
        </is>
      </c>
      <c r="Z46" s="12" t="inlineStr">
        <is>
          <t>ideas.xlsx</t>
        </is>
      </c>
    </row>
    <row r="47">
      <c r="A47" s="12" t="inlineStr">
        <is>
          <t>Fontaine de jardin murale pierre reconstituee</t>
        </is>
      </c>
      <c r="B47" s="12" t="inlineStr">
        <is>
          <t>flippa</t>
        </is>
      </c>
      <c r="C47" s="12" t="inlineStr">
        <is>
          <t>garden_water_feature</t>
        </is>
      </c>
      <c r="D47" s="19" t="n">
        <v>390</v>
      </c>
      <c r="E47" s="20" t="n">
        <v>55</v>
      </c>
      <c r="F47" s="12" t="inlineStr">
        <is>
          <t>review</t>
        </is>
      </c>
      <c r="G47" s="12" t="inlineStr">
        <is>
          <t>margin_ratio_missing</t>
        </is>
      </c>
      <c r="H47" s="12" t="inlineStr">
        <is>
          <t>FR</t>
        </is>
      </c>
      <c r="I47" s="19" t="n">
        <v>210</v>
      </c>
      <c r="J47" s="21" t="str"/>
      <c r="K47" s="20" t="str"/>
      <c r="L47" s="12" t="str"/>
      <c r="M47" s="12" t="str"/>
      <c r="N47" s="12" t="inlineStr">
        <is>
          <t>NON</t>
        </is>
      </c>
      <c r="O47" s="22" t="str"/>
      <c r="P47" s="12" t="str"/>
      <c r="Q47" s="12" t="str"/>
      <c r="R47" s="12" t="str"/>
      <c r="S47" s="12" t="str"/>
      <c r="T47" s="12" t="str"/>
      <c r="U47" s="12" t="str"/>
      <c r="V47" s="12" t="str"/>
      <c r="W47" s="20" t="str"/>
      <c r="X47" s="12" t="str"/>
      <c r="Y47" s="12" t="inlineStr">
        <is>
          <t>Créer une terrasse mediterraneenne sans gros chantier | Sources: Flippa home/garden + tendance jardins decoratifs; prix marche fontaines murales 300-700 EUR. Sources: https://flippa.com/buy/categories/home-and-garden | https://www.countryliving.com/gardening/garden-ideas/a70160525/garden-trends-2026/</t>
        </is>
      </c>
      <c r="Z47" s="12" t="inlineStr">
        <is>
          <t>ideas (1).xlsx</t>
        </is>
      </c>
    </row>
    <row r="48">
      <c r="A48" s="12" t="inlineStr">
        <is>
          <t>Fontaine de jardin solaire cascade multi-niveaux</t>
        </is>
      </c>
      <c r="B48" s="12" t="inlineStr">
        <is>
          <t>bigbuy</t>
        </is>
      </c>
      <c r="C48" s="12" t="inlineStr">
        <is>
          <t>garden</t>
        </is>
      </c>
      <c r="D48" s="19" t="n">
        <v>289</v>
      </c>
      <c r="E48" s="20" t="n">
        <v>55</v>
      </c>
      <c r="F48" s="12" t="inlineStr">
        <is>
          <t>review</t>
        </is>
      </c>
      <c r="G48" s="12" t="inlineStr">
        <is>
          <t>margin_ratio_missing</t>
        </is>
      </c>
      <c r="H48" s="12" t="inlineStr">
        <is>
          <t>FR</t>
        </is>
      </c>
      <c r="I48" s="19" t="n">
        <v>170</v>
      </c>
      <c r="J48" s="21" t="str"/>
      <c r="K48" s="20" t="str"/>
      <c r="L48" s="12" t="str"/>
      <c r="M48" s="12" t="str"/>
      <c r="N48" s="12" t="inlineStr">
        <is>
          <t>NON</t>
        </is>
      </c>
      <c r="O48" s="22" t="str"/>
      <c r="P48" s="12" t="str"/>
      <c r="Q48" s="12" t="str"/>
      <c r="R48" s="12" t="str"/>
      <c r="S48" s="12" t="str"/>
      <c r="T48" s="12" t="str"/>
      <c r="U48" s="12" t="str"/>
      <c r="V48" s="12" t="str"/>
      <c r="W48" s="20" t="str"/>
      <c r="X48" s="12" t="str"/>
      <c r="Y48" s="12" t="inlineStr">
        <is>
          <t>Jardin haut de gamme - printemps/ete fort - Shopping prioritaire</t>
        </is>
      </c>
      <c r="Z48" s="12" t="inlineStr">
        <is>
          <t>ideas.xlsx</t>
        </is>
      </c>
    </row>
    <row r="49">
      <c r="A49" s="12" t="inlineStr">
        <is>
          <t>Garde-corps aluminium ou inox en kit pour terrasse</t>
        </is>
      </c>
      <c r="B49" s="12" t="inlineStr">
        <is>
          <t>europages</t>
        </is>
      </c>
      <c r="C49" s="12" t="inlineStr">
        <is>
          <t>home_renovation</t>
        </is>
      </c>
      <c r="D49" s="19" t="n">
        <v>820</v>
      </c>
      <c r="E49" s="20" t="n">
        <v>55</v>
      </c>
      <c r="F49" s="12" t="inlineStr">
        <is>
          <t>review</t>
        </is>
      </c>
      <c r="G49" s="12" t="inlineStr">
        <is>
          <t>margin_ratio_missing</t>
        </is>
      </c>
      <c r="H49" s="12" t="inlineStr">
        <is>
          <t>FR</t>
        </is>
      </c>
      <c r="I49" s="19" t="n">
        <v>8100</v>
      </c>
      <c r="J49" s="21" t="str"/>
      <c r="K49" s="20" t="str"/>
      <c r="L49" s="12" t="str"/>
      <c r="M49" s="12" t="str"/>
      <c r="N49" s="12" t="inlineStr">
        <is>
          <t>OUI</t>
        </is>
      </c>
      <c r="O49" s="22" t="inlineStr">
        <is>
          <t>N/A -&gt; EU</t>
        </is>
      </c>
      <c r="P49" s="12" t="str"/>
      <c r="Q49" s="12" t="str"/>
      <c r="R49" s="12" t="str"/>
      <c r="S49" s="12" t="str"/>
      <c r="T49" s="12" t="str"/>
      <c r="U49" s="12" t="str"/>
      <c r="V49" s="12" t="str"/>
      <c r="W49" s="20" t="str"/>
      <c r="X49" s="12" t="inlineStr">
        <is>
          <t>review (sourcing EU)</t>
        </is>
      </c>
      <c r="Y49" s="12" t="inlineStr">
        <is>
          <t>Securiser une terrasse sans passer par un devis artisan opaque | Sources: Signal Europages + Cdiscount bricolage; prix marche kits 600-1200 EUR selon metres. Sources: https://www.europages.fr/entreprises/france/fabricant%20producteur/mobilier-urbain.html | https://www.cdiscount.com/bricolage</t>
        </is>
      </c>
      <c r="Z49" s="12" t="inlineStr">
        <is>
          <t>ideas (1).xlsx</t>
        </is>
      </c>
    </row>
    <row r="50">
      <c r="A50" s="12" t="inlineStr">
        <is>
          <t>Plaque vibrante compacteur thermique 15 kN</t>
        </is>
      </c>
      <c r="B50" s="12" t="inlineStr">
        <is>
          <t>vevor</t>
        </is>
      </c>
      <c r="C50" s="12" t="inlineStr">
        <is>
          <t>construction_tools</t>
        </is>
      </c>
      <c r="D50" s="19" t="n">
        <v>650</v>
      </c>
      <c r="E50" s="20" t="n">
        <v>55</v>
      </c>
      <c r="F50" s="12" t="inlineStr">
        <is>
          <t>review</t>
        </is>
      </c>
      <c r="G50" s="12" t="inlineStr">
        <is>
          <t>margin_ratio_missing</t>
        </is>
      </c>
      <c r="H50" s="12" t="inlineStr">
        <is>
          <t>FR</t>
        </is>
      </c>
      <c r="I50" s="19" t="n">
        <v>12100</v>
      </c>
      <c r="J50" s="21" t="str"/>
      <c r="K50" s="20" t="str"/>
      <c r="L50" s="12" t="str"/>
      <c r="M50" s="12" t="str"/>
      <c r="N50" s="12" t="inlineStr">
        <is>
          <t>OUI</t>
        </is>
      </c>
      <c r="O50" s="22" t="inlineStr">
        <is>
          <t>N/A -&gt; EU</t>
        </is>
      </c>
      <c r="P50" s="12" t="str"/>
      <c r="Q50" s="12" t="str"/>
      <c r="R50" s="12" t="str"/>
      <c r="S50" s="12" t="str"/>
      <c r="T50" s="12" t="str"/>
      <c r="U50" s="12" t="str"/>
      <c r="V50" s="12" t="str"/>
      <c r="W50" s="20" t="str"/>
      <c r="X50" s="12" t="inlineStr">
        <is>
          <t>review (sourcing EU)</t>
        </is>
      </c>
      <c r="Y50" s="12" t="inlineStr">
        <is>
          <t>Realiser terrasse, allee et pavage sans louer a chaque week-end | Sources: VEVOR liste 453,90 EUR; marche FR compacteurs 600-1000 EUR. Source: https://www.vevor.fr/s/plaque-vibrante-compacteur</t>
        </is>
      </c>
      <c r="Z50" s="12" t="inlineStr">
        <is>
          <t>ideas (1).xlsx</t>
        </is>
      </c>
    </row>
    <row r="51">
      <c r="A51" s="12" t="inlineStr">
        <is>
          <t>Abri poubelle design metal double ou triple</t>
        </is>
      </c>
      <c r="B51" s="12" t="inlineStr">
        <is>
          <t>europages</t>
        </is>
      </c>
      <c r="C51" s="12" t="inlineStr">
        <is>
          <t>outdoor_storage</t>
        </is>
      </c>
      <c r="D51" s="19" t="n">
        <v>580</v>
      </c>
      <c r="E51" s="20" t="n">
        <v>54</v>
      </c>
      <c r="F51" s="12" t="inlineStr">
        <is>
          <t>reject</t>
        </is>
      </c>
      <c r="G51" s="12" t="inlineStr">
        <is>
          <t>margin_ratio_missing</t>
        </is>
      </c>
      <c r="H51" s="12" t="inlineStr">
        <is>
          <t>FR</t>
        </is>
      </c>
      <c r="I51" s="19" t="n">
        <v>2900</v>
      </c>
      <c r="J51" s="21" t="str"/>
      <c r="K51" s="20" t="str"/>
      <c r="L51" s="12" t="str"/>
      <c r="M51" s="12" t="str"/>
      <c r="N51" s="12" t="inlineStr">
        <is>
          <t>NON</t>
        </is>
      </c>
      <c r="O51" s="22" t="str"/>
      <c r="P51" s="12" t="str"/>
      <c r="Q51" s="12" t="str"/>
      <c r="R51" s="12" t="str"/>
      <c r="S51" s="12" t="str"/>
      <c r="T51" s="12" t="str"/>
      <c r="U51" s="12" t="str"/>
      <c r="V51" s="12" t="str"/>
      <c r="W51" s="20" t="str"/>
      <c r="X51" s="12" t="str"/>
      <c r="Y51" s="12" t="inlineStr">
        <is>
          <t>Cacher les bacs et rendre l'entree maison plus propre | Sources: Signal Europages METASTAL/FranceAbris; prix marche 450-900 EUR. Sources: https://www.europages.fr/METASTAL/00000005411559-747166001.html | https://www.europages.fr/entreprises/france/fabricant%20producteur/boite-metallique.html</t>
        </is>
      </c>
      <c r="Z51" s="12" t="inlineStr">
        <is>
          <t>ideas (1).xlsx</t>
        </is>
      </c>
    </row>
    <row r="52">
      <c r="A52" s="12" t="inlineStr">
        <is>
          <t>Auvent marquise aluminium polycarbonate 6 m</t>
        </is>
      </c>
      <c r="B52" s="12" t="inlineStr">
        <is>
          <t>cdiscount</t>
        </is>
      </c>
      <c r="C52" s="12" t="inlineStr">
        <is>
          <t>home_exterior</t>
        </is>
      </c>
      <c r="D52" s="19" t="n">
        <v>450</v>
      </c>
      <c r="E52" s="20" t="n">
        <v>54</v>
      </c>
      <c r="F52" s="12" t="inlineStr">
        <is>
          <t>reject</t>
        </is>
      </c>
      <c r="G52" s="12" t="inlineStr">
        <is>
          <t>margin_ratio_missing</t>
        </is>
      </c>
      <c r="H52" s="12" t="inlineStr">
        <is>
          <t>FR</t>
        </is>
      </c>
      <c r="I52" s="19" t="n">
        <v>12100</v>
      </c>
      <c r="J52" s="21" t="str"/>
      <c r="K52" s="20" t="str"/>
      <c r="L52" s="12" t="str"/>
      <c r="M52" s="12" t="str"/>
      <c r="N52" s="12" t="inlineStr">
        <is>
          <t>OUI</t>
        </is>
      </c>
      <c r="O52" s="22" t="n">
        <v>70</v>
      </c>
      <c r="P52" s="12" t="str"/>
      <c r="Q52" s="12" t="str"/>
      <c r="R52" s="12" t="str"/>
      <c r="S52" s="12" t="str"/>
      <c r="T52" s="12" t="str"/>
      <c r="U52" s="12" t="str"/>
      <c r="V52" s="12" t="str"/>
      <c r="W52" s="20" t="n">
        <v>79</v>
      </c>
      <c r="X52" s="12" t="inlineStr">
        <is>
          <t>review</t>
        </is>
      </c>
      <c r="Y52" s="12" t="inlineStr">
        <is>
          <t>Proteger entree ou terrasse de la pluie sans gros travaux | Sources: Signal Cdiscount abris/annexes et stores; prix marche grandes marquises 350-700 EUR. Source: https://www.cdiscount.com/jardin/abris-annexes-rangement/ | MISMATCH prix/cout</t>
        </is>
      </c>
      <c r="Z52" s="12" t="inlineStr">
        <is>
          <t>ideas (1).xlsx</t>
        </is>
      </c>
    </row>
    <row r="53">
      <c r="A53" s="12" t="inlineStr">
        <is>
          <t>Camera d'inspection canalisation 30 m avec ecran</t>
        </is>
      </c>
      <c r="B53" s="12" t="inlineStr">
        <is>
          <t>vevor</t>
        </is>
      </c>
      <c r="C53" s="12" t="inlineStr">
        <is>
          <t>plumbing_tools</t>
        </is>
      </c>
      <c r="D53" s="19" t="n">
        <v>420</v>
      </c>
      <c r="E53" s="20" t="n">
        <v>54</v>
      </c>
      <c r="F53" s="12" t="inlineStr">
        <is>
          <t>reject</t>
        </is>
      </c>
      <c r="G53" s="12" t="inlineStr">
        <is>
          <t>margin_ratio_missing</t>
        </is>
      </c>
      <c r="H53" s="12" t="inlineStr">
        <is>
          <t>FR</t>
        </is>
      </c>
      <c r="I53" s="19" t="n">
        <v>480</v>
      </c>
      <c r="J53" s="21" t="str"/>
      <c r="K53" s="20" t="str"/>
      <c r="L53" s="12" t="str"/>
      <c r="M53" s="12" t="str"/>
      <c r="N53" s="12" t="inlineStr">
        <is>
          <t>NON</t>
        </is>
      </c>
      <c r="O53" s="22" t="str"/>
      <c r="P53" s="12" t="str"/>
      <c r="Q53" s="12" t="str"/>
      <c r="R53" s="12" t="str"/>
      <c r="S53" s="12" t="str"/>
      <c r="T53" s="12" t="str"/>
      <c r="U53" s="12" t="str"/>
      <c r="V53" s="12" t="str"/>
      <c r="W53" s="20" t="str"/>
      <c r="X53" s="12" t="str"/>
      <c r="Y53" s="12" t="inlineStr">
        <is>
          <t>Diagnostiquer une canalisation avant intervention couteuse | Sources: Signal VEVOR plomberie/camera egout; prix marche 300-700 EUR. Source: https://www.vevor.fr/s/v%C3%A9vor</t>
        </is>
      </c>
      <c r="Z53" s="12" t="inlineStr">
        <is>
          <t>ideas (1).xlsx</t>
        </is>
      </c>
    </row>
    <row r="54">
      <c r="A54" s="12" t="inlineStr">
        <is>
          <t>Coffre-fort biometrique 60 L anti-effraction</t>
        </is>
      </c>
      <c r="B54" s="12" t="inlineStr">
        <is>
          <t>cdiscount</t>
        </is>
      </c>
      <c r="C54" s="12" t="inlineStr">
        <is>
          <t>home_safety</t>
        </is>
      </c>
      <c r="D54" s="19" t="n">
        <v>534</v>
      </c>
      <c r="E54" s="20" t="n">
        <v>54</v>
      </c>
      <c r="F54" s="12" t="inlineStr">
        <is>
          <t>reject</t>
        </is>
      </c>
      <c r="G54" s="12" t="inlineStr">
        <is>
          <t>margin_ratio_missing</t>
        </is>
      </c>
      <c r="H54" s="12" t="inlineStr">
        <is>
          <t>FR</t>
        </is>
      </c>
      <c r="I54" s="19" t="n">
        <v>140</v>
      </c>
      <c r="J54" s="21" t="str"/>
      <c r="K54" s="20" t="str"/>
      <c r="L54" s="12" t="str"/>
      <c r="M54" s="12" t="str"/>
      <c r="N54" s="12" t="inlineStr">
        <is>
          <t>NON</t>
        </is>
      </c>
      <c r="O54" s="22" t="str"/>
      <c r="P54" s="12" t="str"/>
      <c r="Q54" s="12" t="str"/>
      <c r="R54" s="12" t="str"/>
      <c r="S54" s="12" t="str"/>
      <c r="T54" s="12" t="str"/>
      <c r="U54" s="12" t="str"/>
      <c r="V54" s="12" t="str"/>
      <c r="W54" s="20" t="str"/>
      <c r="X54" s="12" t="str"/>
      <c r="Y54" s="12" t="inlineStr">
        <is>
          <t>Proteger papiers et objets de valeur sans coffre bancaire | Sources: Cdiscount NIKCORP 58x40x33 cm a 533,99 EUR; variantes biometrie 189-534 EUR. Sources: https://www.cdiscount.com/bricolage/securite-domotique/coffre-fort-biomtrique/f-1662007-aacbi26593.html | https://www.cdiscount.com/bricolage/r-coffre%2Bfort%2Bempreinte%2Bdigitale.html</t>
        </is>
      </c>
      <c r="Z54" s="12" t="inlineStr">
        <is>
          <t>ideas (1).xlsx</t>
        </is>
      </c>
    </row>
    <row r="55">
      <c r="A55" s="12" t="inlineStr">
        <is>
          <t>Coupe-carreaux electrique sur table avec eau</t>
        </is>
      </c>
      <c r="B55" s="12" t="inlineStr">
        <is>
          <t>vevor</t>
        </is>
      </c>
      <c r="C55" s="12" t="inlineStr">
        <is>
          <t>tile_tools</t>
        </is>
      </c>
      <c r="D55" s="19" t="n">
        <v>520</v>
      </c>
      <c r="E55" s="20" t="n">
        <v>54</v>
      </c>
      <c r="F55" s="12" t="inlineStr">
        <is>
          <t>reject</t>
        </is>
      </c>
      <c r="G55" s="12" t="inlineStr">
        <is>
          <t>margin_ratio_missing</t>
        </is>
      </c>
      <c r="H55" s="12" t="inlineStr">
        <is>
          <t>FR</t>
        </is>
      </c>
      <c r="I55" s="19" t="n">
        <v>720</v>
      </c>
      <c r="J55" s="21" t="str"/>
      <c r="K55" s="20" t="str"/>
      <c r="L55" s="12" t="str"/>
      <c r="M55" s="12" t="str"/>
      <c r="N55" s="12" t="inlineStr">
        <is>
          <t>NON</t>
        </is>
      </c>
      <c r="O55" s="22" t="str"/>
      <c r="P55" s="12" t="str"/>
      <c r="Q55" s="12" t="str"/>
      <c r="R55" s="12" t="str"/>
      <c r="S55" s="12" t="str"/>
      <c r="T55" s="12" t="str"/>
      <c r="U55" s="12" t="str"/>
      <c r="V55" s="12" t="str"/>
      <c r="W55" s="20" t="str"/>
      <c r="X55" s="12" t="str"/>
      <c r="Y55" s="12" t="inlineStr">
        <is>
          <t>Couper proprement carrelage grand format sans louer une scie | Sources: Signal VEVOR revetements de sol/coupe-carreaux; prix marche 350-700 EUR. Source: https://www.vevor.fr/s/v%C3%A9vor</t>
        </is>
      </c>
      <c r="Z55" s="12" t="inlineStr">
        <is>
          <t>ideas (1).xlsx</t>
        </is>
      </c>
    </row>
    <row r="56">
      <c r="A56" s="12" t="inlineStr">
        <is>
          <t>Fumoir BBQ professionnel acier offset 120cm</t>
        </is>
      </c>
      <c r="B56" s="12" t="inlineStr">
        <is>
          <t>vevor</t>
        </is>
      </c>
      <c r="C56" s="12" t="inlineStr">
        <is>
          <t>garden</t>
        </is>
      </c>
      <c r="D56" s="19" t="n">
        <v>480</v>
      </c>
      <c r="E56" s="20" t="n">
        <v>54</v>
      </c>
      <c r="F56" s="12" t="inlineStr">
        <is>
          <t>reject</t>
        </is>
      </c>
      <c r="G56" s="12" t="inlineStr">
        <is>
          <t>margin_ratio_missing</t>
        </is>
      </c>
      <c r="H56" s="12" t="inlineStr">
        <is>
          <t>FR</t>
        </is>
      </c>
      <c r="I56" s="19" t="n">
        <v>480</v>
      </c>
      <c r="J56" s="21" t="str"/>
      <c r="K56" s="20" t="str"/>
      <c r="L56" s="12" t="str"/>
      <c r="M56" s="12" t="str"/>
      <c r="N56" s="12" t="inlineStr">
        <is>
          <t>NON</t>
        </is>
      </c>
      <c r="O56" s="22" t="str"/>
      <c r="P56" s="12" t="str"/>
      <c r="Q56" s="12" t="str"/>
      <c r="R56" s="12" t="str"/>
      <c r="S56" s="12" t="str"/>
      <c r="T56" s="12" t="str"/>
      <c r="U56" s="12" t="str"/>
      <c r="V56" s="12" t="str"/>
      <c r="W56" s="20" t="str"/>
      <c r="X56" s="12" t="str"/>
      <c r="Y56" s="12" t="inlineStr">
        <is>
          <t>Jardin haut de gamme - printemps/ete fort - Shopping prioritaire</t>
        </is>
      </c>
      <c r="Z56" s="12" t="inlineStr">
        <is>
          <t>ideas.xlsx</t>
        </is>
      </c>
    </row>
    <row r="57">
      <c r="A57" s="12" t="inlineStr">
        <is>
          <t>Kayak gonflable biplace avec pagaies</t>
        </is>
      </c>
      <c r="B57" s="12" t="inlineStr">
        <is>
          <t>europages</t>
        </is>
      </c>
      <c r="C57" s="12" t="inlineStr">
        <is>
          <t>outdoor</t>
        </is>
      </c>
      <c r="D57" s="19" t="n">
        <v>429</v>
      </c>
      <c r="E57" s="20" t="n">
        <v>54</v>
      </c>
      <c r="F57" s="12" t="inlineStr">
        <is>
          <t>reject</t>
        </is>
      </c>
      <c r="G57" s="12" t="inlineStr">
        <is>
          <t>margin_ratio_missing</t>
        </is>
      </c>
      <c r="H57" s="12" t="inlineStr">
        <is>
          <t>FR</t>
        </is>
      </c>
      <c r="I57" s="19" t="n">
        <v>5400</v>
      </c>
      <c r="J57" s="21" t="str"/>
      <c r="K57" s="20" t="str"/>
      <c r="L57" s="12" t="str"/>
      <c r="M57" s="12" t="str"/>
      <c r="N57" s="12" t="inlineStr">
        <is>
          <t>NON</t>
        </is>
      </c>
      <c r="O57" s="22" t="str"/>
      <c r="P57" s="12" t="str"/>
      <c r="Q57" s="12" t="str"/>
      <c r="R57" s="12" t="str"/>
      <c r="S57" s="12" t="str"/>
      <c r="T57" s="12" t="str"/>
      <c r="U57" s="12" t="str"/>
      <c r="V57" s="12" t="str"/>
      <c r="W57" s="20" t="str"/>
      <c r="X57" s="12" t="str"/>
      <c r="Y57" s="12" t="inlineStr">
        <is>
          <t>Loisirs outdoor - Search + Shopping - saisonnier risque</t>
        </is>
      </c>
      <c r="Z57" s="12" t="inlineStr">
        <is>
          <t>ideas.xlsx</t>
        </is>
      </c>
    </row>
    <row r="58">
      <c r="A58" s="12" t="inlineStr">
        <is>
          <t>Presse a chaud textile 40 x 50 cm auto-open</t>
        </is>
      </c>
      <c r="B58" s="12" t="inlineStr">
        <is>
          <t>vevor</t>
        </is>
      </c>
      <c r="C58" s="12" t="inlineStr">
        <is>
          <t>craft_business_equipment</t>
        </is>
      </c>
      <c r="D58" s="19" t="n">
        <v>480</v>
      </c>
      <c r="E58" s="20" t="n">
        <v>54</v>
      </c>
      <c r="F58" s="12" t="inlineStr">
        <is>
          <t>reject</t>
        </is>
      </c>
      <c r="G58" s="12" t="inlineStr">
        <is>
          <t>margin_ratio_missing</t>
        </is>
      </c>
      <c r="H58" s="12" t="inlineStr">
        <is>
          <t>FR</t>
        </is>
      </c>
      <c r="I58" s="19" t="n">
        <v>390</v>
      </c>
      <c r="J58" s="21" t="str"/>
      <c r="K58" s="20" t="str"/>
      <c r="L58" s="12" t="str"/>
      <c r="M58" s="12" t="str"/>
      <c r="N58" s="12" t="inlineStr">
        <is>
          <t>NON</t>
        </is>
      </c>
      <c r="O58" s="22" t="str"/>
      <c r="P58" s="12" t="str"/>
      <c r="Q58" s="12" t="str"/>
      <c r="R58" s="12" t="str"/>
      <c r="S58" s="12" t="str"/>
      <c r="T58" s="12" t="str"/>
      <c r="U58" s="12" t="str"/>
      <c r="V58" s="12" t="str"/>
      <c r="W58" s="20" t="str"/>
      <c r="X58" s="12" t="str"/>
      <c r="Y58" s="12" t="inlineStr">
        <is>
          <t>Lancer micro-atelier textile sans machine industrielle | Sources: Signal VEVOR machines creation; prix marche presses 40x50 350-700 EUR. Source: https://www.vevor.fr/s/v%C3%A9vor</t>
        </is>
      </c>
      <c r="Z58" s="12" t="inlineStr">
        <is>
          <t>ideas (1).xlsx</t>
        </is>
      </c>
    </row>
    <row r="59">
      <c r="A59" s="12" t="inlineStr">
        <is>
          <t>Recuperateur eau de pluie mural design 800 L</t>
        </is>
      </c>
      <c r="B59" s="12" t="inlineStr">
        <is>
          <t>europages</t>
        </is>
      </c>
      <c r="C59" s="12" t="inlineStr">
        <is>
          <t>water_saving_garden</t>
        </is>
      </c>
      <c r="D59" s="19" t="n">
        <v>520</v>
      </c>
      <c r="E59" s="20" t="n">
        <v>54</v>
      </c>
      <c r="F59" s="12" t="inlineStr">
        <is>
          <t>reject</t>
        </is>
      </c>
      <c r="G59" s="12" t="inlineStr">
        <is>
          <t>margin_ratio_missing</t>
        </is>
      </c>
      <c r="H59" s="12" t="inlineStr">
        <is>
          <t>FR</t>
        </is>
      </c>
      <c r="I59" s="19" t="n">
        <v>34010</v>
      </c>
      <c r="J59" s="21" t="str"/>
      <c r="K59" s="20" t="str"/>
      <c r="L59" s="12" t="str"/>
      <c r="M59" s="12" t="str"/>
      <c r="N59" s="12" t="inlineStr">
        <is>
          <t>OUI (cluster)</t>
        </is>
      </c>
      <c r="O59" s="22" t="n">
        <v>80</v>
      </c>
      <c r="P59" s="12" t="str"/>
      <c r="Q59" s="12" t="str"/>
      <c r="R59" s="12" t="str"/>
      <c r="S59" s="12" t="str"/>
      <c r="T59" s="12" t="str"/>
      <c r="U59" s="12" t="str"/>
      <c r="V59" s="12" t="str"/>
      <c r="W59" s="20" t="n">
        <v>79</v>
      </c>
      <c r="X59" s="12" t="inlineStr">
        <is>
          <t>review</t>
        </is>
      </c>
      <c r="Y59" s="12" t="inlineStr">
        <is>
          <t>Arroser le jardin en ete sans cuve moche | Sources: Signal fournisseurs jardin/amenagement Europages; prix marche cuves design 400-800 EUR. Source: https://www.europages.fr/entreprises/jardinage.html | MISMATCH prix/cout</t>
        </is>
      </c>
      <c r="Z59" s="12" t="inlineStr">
        <is>
          <t>ideas (1).xlsx</t>
        </is>
      </c>
    </row>
    <row r="60">
      <c r="A60" s="12" t="inlineStr">
        <is>
          <t>Scelleuse sous vide a chambre 320 mm</t>
        </is>
      </c>
      <c r="B60" s="12" t="inlineStr">
        <is>
          <t>vevor</t>
        </is>
      </c>
      <c r="C60" s="12" t="inlineStr">
        <is>
          <t>commercial_kitchen_equipment</t>
        </is>
      </c>
      <c r="D60" s="19" t="n">
        <v>450</v>
      </c>
      <c r="E60" s="20" t="n">
        <v>54</v>
      </c>
      <c r="F60" s="12" t="inlineStr">
        <is>
          <t>reject</t>
        </is>
      </c>
      <c r="G60" s="12" t="inlineStr">
        <is>
          <t>margin_ratio_missing</t>
        </is>
      </c>
      <c r="H60" s="12" t="inlineStr">
        <is>
          <t>FR</t>
        </is>
      </c>
      <c r="I60" s="19" t="n">
        <v>3310</v>
      </c>
      <c r="J60" s="21" t="str"/>
      <c r="K60" s="20" t="str"/>
      <c r="L60" s="12" t="str"/>
      <c r="M60" s="12" t="str"/>
      <c r="N60" s="12" t="inlineStr">
        <is>
          <t>NON (cluster)</t>
        </is>
      </c>
      <c r="O60" s="22" t="str"/>
      <c r="P60" s="12" t="str"/>
      <c r="Q60" s="12" t="str"/>
      <c r="R60" s="12" t="str"/>
      <c r="S60" s="12" t="str"/>
      <c r="T60" s="12" t="str"/>
      <c r="U60" s="12" t="str"/>
      <c r="V60" s="12" t="str"/>
      <c r="W60" s="20" t="str"/>
      <c r="X60" s="12" t="str"/>
      <c r="Y60" s="12" t="inlineStr">
        <is>
          <t>Conservation pro pour traiteurs, chasseurs et familles batch cooking | Sources: VEVOR a 242,90-320 EUR selon modele; marche FR chambre 350-700 EUR. Sources: https://www.vevor.fr/machines-d-emballage-sous-vide-c_10467/vevor-machine-a-emballer-sous-vide-a-chambre-260-w-machine-d-emballage-sous-vide-taille-compacte-260-mm-dans-la-cuisine-domestique-et-pour-un-usage-commercial-pour-aliments-humides-viandes-marinades-p_010395199420 | https://www.vevor.fr/machines-d-emballage-sous-vide-c_10467/vevor-machine-a-emballer-sous-vide-a-chambre-320-w-machine-d-emballage-sous-vide-taille-compacte-320-mm-dans-la-cuisine-domestique-et-pour-un-usage-commercial-pour-aliments-humides-viandes-marinades-p_010249426550</t>
        </is>
      </c>
      <c r="Z60" s="12" t="inlineStr">
        <is>
          <t>ideas (1).xlsx</t>
        </is>
      </c>
    </row>
    <row r="61">
      <c r="A61" s="12" t="inlineStr">
        <is>
          <t>Tapis laine tufte XXL motif geometrique Neo Deco</t>
        </is>
      </c>
      <c r="B61" s="12" t="inlineStr">
        <is>
          <t>pinterest_trends</t>
        </is>
      </c>
      <c r="C61" s="12" t="inlineStr">
        <is>
          <t>home_decoration</t>
        </is>
      </c>
      <c r="D61" s="19" t="n">
        <v>650</v>
      </c>
      <c r="E61" s="20" t="n">
        <v>54</v>
      </c>
      <c r="F61" s="12" t="inlineStr">
        <is>
          <t>reject</t>
        </is>
      </c>
      <c r="G61" s="12" t="inlineStr">
        <is>
          <t>margin_ratio_missing</t>
        </is>
      </c>
      <c r="H61" s="12" t="inlineStr">
        <is>
          <t>FR</t>
        </is>
      </c>
      <c r="I61" s="19" t="n">
        <v>480</v>
      </c>
      <c r="J61" s="21" t="str"/>
      <c r="K61" s="20" t="str"/>
      <c r="L61" s="12" t="str"/>
      <c r="M61" s="12" t="str"/>
      <c r="N61" s="12" t="inlineStr">
        <is>
          <t>NON</t>
        </is>
      </c>
      <c r="O61" s="22" t="str"/>
      <c r="P61" s="12" t="str"/>
      <c r="Q61" s="12" t="str"/>
      <c r="R61" s="12" t="str"/>
      <c r="S61" s="12" t="str"/>
      <c r="T61" s="12" t="str"/>
      <c r="U61" s="12" t="str"/>
      <c r="V61" s="12" t="str"/>
      <c r="W61" s="20" t="str"/>
      <c r="X61" s="12" t="str"/>
      <c r="Y61" s="12" t="inlineStr">
        <is>
          <t>Piece forte art deco pour salon sans changer les meubles | Sources: Pinterest Neo Deco: chevrons, chrome/laiton, retour art deco. Prix marche tapis laine XXL 500-1000 EUR. Source: https://newsroom.pinterest.com/en-gb/news/pinterest-predicts-nonconformity-self-preservation-and-escapism-drive-21-trends-for-2026/</t>
        </is>
      </c>
      <c r="Z61" s="12" t="inlineStr">
        <is>
          <t>ideas (1).xlsx</t>
        </is>
      </c>
    </row>
    <row r="62">
      <c r="A62" s="12" t="inlineStr">
        <is>
          <t>Cabine de douche hammam vapeur 90x90 integree</t>
        </is>
      </c>
      <c r="B62" s="12" t="inlineStr">
        <is>
          <t>bigbuy</t>
        </is>
      </c>
      <c r="C62" s="12" t="inlineStr">
        <is>
          <t>wellness</t>
        </is>
      </c>
      <c r="D62" s="19" t="n">
        <v>980</v>
      </c>
      <c r="E62" s="20" t="n">
        <v>53</v>
      </c>
      <c r="F62" s="12" t="inlineStr">
        <is>
          <t>reject</t>
        </is>
      </c>
      <c r="G62" s="12" t="inlineStr">
        <is>
          <t>margin_ratio_missing</t>
        </is>
      </c>
      <c r="H62" s="12" t="inlineStr">
        <is>
          <t>FR</t>
        </is>
      </c>
      <c r="I62" s="19" t="n">
        <v>390</v>
      </c>
      <c r="J62" s="21" t="str"/>
      <c r="K62" s="20" t="str"/>
      <c r="L62" s="12" t="str"/>
      <c r="M62" s="12" t="str"/>
      <c r="N62" s="12" t="inlineStr">
        <is>
          <t>NON</t>
        </is>
      </c>
      <c r="O62" s="22" t="str"/>
      <c r="P62" s="12" t="str"/>
      <c r="Q62" s="12" t="str"/>
      <c r="R62" s="12" t="str"/>
      <c r="S62" s="12" t="str"/>
      <c r="T62" s="12" t="str"/>
      <c r="U62" s="12" t="str"/>
      <c r="V62" s="12" t="str"/>
      <c r="W62" s="20" t="str"/>
      <c r="X62" s="12" t="str"/>
      <c r="Y62" s="12" t="inlineStr">
        <is>
          <t>Bien-etre maison - audience 35-60 ans CSP+ - Shopping + Search</t>
        </is>
      </c>
      <c r="Z62" s="12" t="inlineStr">
        <is>
          <t>ideas.xlsx</t>
        </is>
      </c>
    </row>
    <row r="63">
      <c r="A63" s="12" t="inlineStr">
        <is>
          <t>Paddle gonflable pack complet 320cm</t>
        </is>
      </c>
      <c r="B63" s="12" t="inlineStr">
        <is>
          <t>europages</t>
        </is>
      </c>
      <c r="C63" s="12" t="inlineStr">
        <is>
          <t>outdoor</t>
        </is>
      </c>
      <c r="D63" s="19" t="n">
        <v>399</v>
      </c>
      <c r="E63" s="20" t="n">
        <v>53</v>
      </c>
      <c r="F63" s="12" t="inlineStr">
        <is>
          <t>reject</t>
        </is>
      </c>
      <c r="G63" s="12" t="inlineStr">
        <is>
          <t>margin_ratio_missing</t>
        </is>
      </c>
      <c r="H63" s="12" t="inlineStr">
        <is>
          <t>FR</t>
        </is>
      </c>
      <c r="I63" s="19" t="n">
        <v>12100</v>
      </c>
      <c r="J63" s="21" t="str"/>
      <c r="K63" s="20" t="str"/>
      <c r="L63" s="12" t="str"/>
      <c r="M63" s="12" t="str"/>
      <c r="N63" s="12" t="inlineStr">
        <is>
          <t>OUI</t>
        </is>
      </c>
      <c r="O63" s="22" t="n">
        <v>140</v>
      </c>
      <c r="P63" s="12" t="str"/>
      <c r="Q63" s="12" t="str"/>
      <c r="R63" s="12" t="str"/>
      <c r="S63" s="12" t="str"/>
      <c r="T63" s="12" t="str"/>
      <c r="U63" s="12" t="str"/>
      <c r="V63" s="12" t="str"/>
      <c r="W63" s="20" t="n">
        <v>59</v>
      </c>
      <c r="X63" s="12" t="inlineStr">
        <is>
          <t>review</t>
        </is>
      </c>
      <c r="Y63" s="12" t="inlineStr">
        <is>
          <t>Loisirs outdoor - Search + Shopping - saisonnier risque</t>
        </is>
      </c>
      <c r="Z63" s="12" t="inlineStr">
        <is>
          <t>ideas.xlsx</t>
        </is>
      </c>
    </row>
    <row r="64">
      <c r="A64" s="12" t="inlineStr">
        <is>
          <t>Table de billard convertible 7 pieds avec housse</t>
        </is>
      </c>
      <c r="B64" s="12" t="inlineStr">
        <is>
          <t>europages</t>
        </is>
      </c>
      <c r="C64" s="12" t="inlineStr">
        <is>
          <t>home</t>
        </is>
      </c>
      <c r="D64" s="19" t="n">
        <v>950</v>
      </c>
      <c r="E64" s="20" t="n">
        <v>53</v>
      </c>
      <c r="F64" s="12" t="inlineStr">
        <is>
          <t>reject</t>
        </is>
      </c>
      <c r="G64" s="12" t="inlineStr">
        <is>
          <t>margin_ratio_missing</t>
        </is>
      </c>
      <c r="H64" s="12" t="inlineStr">
        <is>
          <t>FR</t>
        </is>
      </c>
      <c r="I64" s="19" t="n">
        <v>1300</v>
      </c>
      <c r="J64" s="21" t="str"/>
      <c r="K64" s="20" t="str"/>
      <c r="L64" s="12" t="str"/>
      <c r="M64" s="12" t="str"/>
      <c r="N64" s="12" t="inlineStr">
        <is>
          <t>NON</t>
        </is>
      </c>
      <c r="O64" s="22" t="str"/>
      <c r="P64" s="12" t="str"/>
      <c r="Q64" s="12" t="str"/>
      <c r="R64" s="12" t="str"/>
      <c r="S64" s="12" t="str"/>
      <c r="T64" s="12" t="str"/>
      <c r="U64" s="12" t="str"/>
      <c r="V64" s="12" t="str"/>
      <c r="W64" s="20" t="str"/>
      <c r="X64" s="12" t="str"/>
      <c r="Y64" s="12" t="inlineStr">
        <is>
          <t>Mobilier premium - decos - Shopping fort + retargeting</t>
        </is>
      </c>
      <c r="Z64" s="12" t="inlineStr">
        <is>
          <t>ideas.xlsx</t>
        </is>
      </c>
    </row>
    <row r="65">
      <c r="A65" s="12" t="inlineStr">
        <is>
          <t>Abri velo securise metal 4 a 6 velos</t>
        </is>
      </c>
      <c r="B65" s="12" t="inlineStr">
        <is>
          <t>europages</t>
        </is>
      </c>
      <c r="C65" s="12" t="inlineStr">
        <is>
          <t>outdoor_storage</t>
        </is>
      </c>
      <c r="D65" s="19" t="n">
        <v>950</v>
      </c>
      <c r="E65" s="20" t="n">
        <v>52</v>
      </c>
      <c r="F65" s="12" t="inlineStr">
        <is>
          <t>reject</t>
        </is>
      </c>
      <c r="G65" s="12" t="inlineStr">
        <is>
          <t>margin_ratio_missing</t>
        </is>
      </c>
      <c r="H65" s="12" t="inlineStr">
        <is>
          <t>FR</t>
        </is>
      </c>
      <c r="I65" s="19" t="n">
        <v>1900</v>
      </c>
      <c r="J65" s="21" t="str"/>
      <c r="K65" s="20" t="str"/>
      <c r="L65" s="12" t="str"/>
      <c r="M65" s="12" t="str"/>
      <c r="N65" s="12" t="inlineStr">
        <is>
          <t>NON</t>
        </is>
      </c>
      <c r="O65" s="22" t="str"/>
      <c r="P65" s="12" t="str"/>
      <c r="Q65" s="12" t="str"/>
      <c r="R65" s="12" t="str"/>
      <c r="S65" s="12" t="str"/>
      <c r="T65" s="12" t="str"/>
      <c r="U65" s="12" t="str"/>
      <c r="V65" s="12" t="str"/>
      <c r="W65" s="20" t="str"/>
      <c r="X65" s="12" t="str"/>
      <c r="Y65" s="12" t="inlineStr">
        <is>
          <t>Proteger les velos electriques sans construire un garage | Sources: Signal Europages France Abris; prix marche abris velos securises 700-1400 EUR. Sources: https://www.europages.fr/entreprises/abris%20pour%20v%C3%A9los.html | https://www.europages.fr/entreprises/fabrication-de-velos.html</t>
        </is>
      </c>
      <c r="Z65" s="12" t="inlineStr">
        <is>
          <t>ideas (1).xlsx</t>
        </is>
      </c>
    </row>
    <row r="66">
      <c r="A66" s="12" t="inlineStr">
        <is>
          <t>Porte de garage sectionnelle motorisee 254 x 218 cm</t>
        </is>
      </c>
      <c r="B66" s="12" t="inlineStr">
        <is>
          <t>cdiscount</t>
        </is>
      </c>
      <c r="C66" s="12" t="inlineStr">
        <is>
          <t>home_renovation</t>
        </is>
      </c>
      <c r="D66" s="19" t="n">
        <v>924</v>
      </c>
      <c r="E66" s="20" t="n">
        <v>52</v>
      </c>
      <c r="F66" s="12" t="inlineStr">
        <is>
          <t>reject</t>
        </is>
      </c>
      <c r="G66" s="12" t="inlineStr">
        <is>
          <t>margin_ratio_missing</t>
        </is>
      </c>
      <c r="H66" s="12" t="inlineStr">
        <is>
          <t>FR</t>
        </is>
      </c>
      <c r="I66" s="19" t="n">
        <v>18100</v>
      </c>
      <c r="J66" s="21" t="str"/>
      <c r="K66" s="20" t="str"/>
      <c r="L66" s="12" t="str"/>
      <c r="M66" s="12" t="str"/>
      <c r="N66" s="12" t="inlineStr">
        <is>
          <t>OUI</t>
        </is>
      </c>
      <c r="O66" s="22" t="inlineStr">
        <is>
          <t>N/A -&gt; EU</t>
        </is>
      </c>
      <c r="P66" s="12" t="str"/>
      <c r="Q66" s="12" t="str"/>
      <c r="R66" s="12" t="str"/>
      <c r="S66" s="12" t="str"/>
      <c r="T66" s="12" t="str"/>
      <c r="U66" s="12" t="str"/>
      <c r="V66" s="12" t="str"/>
      <c r="W66" s="20" t="str"/>
      <c r="X66" s="12" t="inlineStr">
        <is>
          <t>review (sourcing EU)</t>
        </is>
      </c>
      <c r="Y66" s="12" t="inlineStr">
        <is>
          <t>Remplacer une porte de garage vieillissante sans devis opaque | Sources: Cdiscount NORIA motorisee a 923,99 EUR; marche kit 850-1500 EUR. Sources: https://www.cdiscount.com/bricolage/r-porte%2Bde%2Bgarage%2Bbasculante%2Bmanuelle.html | https://www.cdiscount.com/bricolage/r-porte%2Bde%2Bgarage%2Bbattante.html</t>
        </is>
      </c>
      <c r="Z66" s="12" t="inlineStr">
        <is>
          <t>ideas (1).xlsx</t>
        </is>
      </c>
    </row>
    <row r="67">
      <c r="A67" s="12" t="inlineStr">
        <is>
          <t>Projecteur LED chantier telescopique sur batterie</t>
        </is>
      </c>
      <c r="B67" s="12" t="inlineStr">
        <is>
          <t>amazon_movers</t>
        </is>
      </c>
      <c r="C67" s="12" t="inlineStr">
        <is>
          <t>workshop_lighting</t>
        </is>
      </c>
      <c r="D67" s="19" t="n">
        <v>250</v>
      </c>
      <c r="E67" s="20" t="n">
        <v>52</v>
      </c>
      <c r="F67" s="12" t="inlineStr">
        <is>
          <t>reject</t>
        </is>
      </c>
      <c r="G67" s="12" t="inlineStr">
        <is>
          <t>margin_ratio_missing</t>
        </is>
      </c>
      <c r="H67" s="12" t="inlineStr">
        <is>
          <t>FR</t>
        </is>
      </c>
      <c r="I67" s="19" t="n">
        <v>170</v>
      </c>
      <c r="J67" s="21" t="str"/>
      <c r="K67" s="20" t="str"/>
      <c r="L67" s="12" t="str"/>
      <c r="M67" s="12" t="str"/>
      <c r="N67" s="12" t="inlineStr">
        <is>
          <t>NON</t>
        </is>
      </c>
      <c r="O67" s="22" t="str"/>
      <c r="P67" s="12" t="str"/>
      <c r="Q67" s="12" t="str"/>
      <c r="R67" s="12" t="str"/>
      <c r="S67" s="12" t="str"/>
      <c r="T67" s="12" t="str"/>
      <c r="U67" s="12" t="str"/>
      <c r="V67" s="12" t="str"/>
      <c r="W67" s="20" t="str"/>
      <c r="X67" s="12" t="str"/>
      <c r="Y67" s="12" t="inlineStr">
        <is>
          <t>Eclairage mobile puissant pour travaux, garage et renovation | Sources: Signal Amazon Bricolage; prix marche 200-350 EUR. Source: https://www.amazon.fr/gp/movers-and-shakers/hi</t>
        </is>
      </c>
      <c r="Z67" s="12" t="inlineStr">
        <is>
          <t>ideas (1).xlsx</t>
        </is>
      </c>
    </row>
    <row r="68">
      <c r="A68" s="12" t="inlineStr">
        <is>
          <t>Table tennis exterieure intemperies tout temps</t>
        </is>
      </c>
      <c r="B68" s="12" t="inlineStr">
        <is>
          <t>flippa</t>
        </is>
      </c>
      <c r="C68" s="12" t="inlineStr">
        <is>
          <t>sport</t>
        </is>
      </c>
      <c r="D68" s="19" t="n">
        <v>469</v>
      </c>
      <c r="E68" s="20" t="n">
        <v>52</v>
      </c>
      <c r="F68" s="12" t="inlineStr">
        <is>
          <t>reject</t>
        </is>
      </c>
      <c r="G68" s="12" t="inlineStr">
        <is>
          <t>margin_ratio_missing</t>
        </is>
      </c>
      <c r="H68" s="12" t="inlineStr">
        <is>
          <t>FR</t>
        </is>
      </c>
      <c r="I68" s="19" t="n">
        <v>1300</v>
      </c>
      <c r="J68" s="21" t="str"/>
      <c r="K68" s="20" t="str"/>
      <c r="L68" s="12" t="str"/>
      <c r="M68" s="12" t="str"/>
      <c r="N68" s="12" t="inlineStr">
        <is>
          <t>NON</t>
        </is>
      </c>
      <c r="O68" s="22" t="str"/>
      <c r="P68" s="12" t="str"/>
      <c r="Q68" s="12" t="str"/>
      <c r="R68" s="12" t="str"/>
      <c r="S68" s="12" t="str"/>
      <c r="T68" s="12" t="str"/>
      <c r="U68" s="12" t="str"/>
      <c r="V68" s="12" t="str"/>
      <c r="W68" s="20" t="str"/>
      <c r="X68" s="12" t="str"/>
      <c r="Y68" s="12" t="inlineStr">
        <is>
          <t>Sport maison/outdoor - Search fort (intention achat) + Shopping</t>
        </is>
      </c>
      <c r="Z68" s="12" t="inlineStr">
        <is>
          <t>ideas.xlsx</t>
        </is>
      </c>
    </row>
    <row r="69">
      <c r="A69" s="12" t="inlineStr">
        <is>
          <t>Telescope astronomique go-to computerise refracteur</t>
        </is>
      </c>
      <c r="B69" s="12" t="inlineStr">
        <is>
          <t>flippa</t>
        </is>
      </c>
      <c r="C69" s="12" t="inlineStr">
        <is>
          <t>outdoor</t>
        </is>
      </c>
      <c r="D69" s="19" t="n">
        <v>489</v>
      </c>
      <c r="E69" s="20" t="n">
        <v>52</v>
      </c>
      <c r="F69" s="12" t="inlineStr">
        <is>
          <t>reject</t>
        </is>
      </c>
      <c r="G69" s="12" t="inlineStr">
        <is>
          <t>margin_ratio_missing</t>
        </is>
      </c>
      <c r="H69" s="12" t="inlineStr">
        <is>
          <t>FR</t>
        </is>
      </c>
      <c r="I69" s="19" t="n">
        <v>480</v>
      </c>
      <c r="J69" s="21" t="str"/>
      <c r="K69" s="20" t="str"/>
      <c r="L69" s="12" t="str"/>
      <c r="M69" s="12" t="str"/>
      <c r="N69" s="12" t="inlineStr">
        <is>
          <t>NON</t>
        </is>
      </c>
      <c r="O69" s="22" t="str"/>
      <c r="P69" s="12" t="str"/>
      <c r="Q69" s="12" t="str"/>
      <c r="R69" s="12" t="str"/>
      <c r="S69" s="12" t="str"/>
      <c r="T69" s="12" t="str"/>
      <c r="U69" s="12" t="str"/>
      <c r="V69" s="12" t="str"/>
      <c r="W69" s="20" t="str"/>
      <c r="X69" s="12" t="str"/>
      <c r="Y69" s="12" t="inlineStr">
        <is>
          <t>Loisirs outdoor - Search + Shopping - saisonnier risque</t>
        </is>
      </c>
      <c r="Z69" s="12" t="inlineStr">
        <is>
          <t>ideas.xlsx</t>
        </is>
      </c>
    </row>
    <row r="70">
      <c r="A70" s="12" t="inlineStr">
        <is>
          <t>Abri de jardin metal 5x3m avec fenetre</t>
        </is>
      </c>
      <c r="B70" s="12" t="inlineStr">
        <is>
          <t>europages</t>
        </is>
      </c>
      <c r="C70" s="12" t="inlineStr">
        <is>
          <t>garden</t>
        </is>
      </c>
      <c r="D70" s="19" t="n">
        <v>699</v>
      </c>
      <c r="E70" s="20" t="n">
        <v>51</v>
      </c>
      <c r="F70" s="12" t="inlineStr">
        <is>
          <t>reject</t>
        </is>
      </c>
      <c r="G70" s="12" t="inlineStr">
        <is>
          <t>margin_ratio_missing</t>
        </is>
      </c>
      <c r="H70" s="12" t="inlineStr">
        <is>
          <t>FR</t>
        </is>
      </c>
      <c r="I70" s="19" t="n">
        <v>2400</v>
      </c>
      <c r="J70" s="21" t="str"/>
      <c r="K70" s="20" t="str"/>
      <c r="L70" s="12" t="str"/>
      <c r="M70" s="12" t="str"/>
      <c r="N70" s="12" t="inlineStr">
        <is>
          <t>NON</t>
        </is>
      </c>
      <c r="O70" s="22" t="str"/>
      <c r="P70" s="12" t="str"/>
      <c r="Q70" s="12" t="str"/>
      <c r="R70" s="12" t="str"/>
      <c r="S70" s="12" t="str"/>
      <c r="T70" s="12" t="str"/>
      <c r="U70" s="12" t="str"/>
      <c r="V70" s="12" t="str"/>
      <c r="W70" s="20" t="str"/>
      <c r="X70" s="12" t="str"/>
      <c r="Y70" s="12" t="inlineStr">
        <is>
          <t>Jardin haut de gamme - printemps/ete fort - Shopping prioritaire</t>
        </is>
      </c>
      <c r="Z70" s="12" t="inlineStr">
        <is>
          <t>ideas.xlsx</t>
        </is>
      </c>
    </row>
    <row r="71">
      <c r="A71" s="12" t="inlineStr">
        <is>
          <t>Banquette cuir capitonnee Art Deco</t>
        </is>
      </c>
      <c r="B71" s="12" t="inlineStr">
        <is>
          <t>pinterest_trends</t>
        </is>
      </c>
      <c r="C71" s="12" t="inlineStr">
        <is>
          <t>home_furniture</t>
        </is>
      </c>
      <c r="D71" s="19" t="n">
        <v>920</v>
      </c>
      <c r="E71" s="20" t="n">
        <v>51</v>
      </c>
      <c r="F71" s="12" t="inlineStr">
        <is>
          <t>reject</t>
        </is>
      </c>
      <c r="G71" s="12" t="inlineStr">
        <is>
          <t>margin_ratio_missing</t>
        </is>
      </c>
      <c r="H71" s="12" t="inlineStr">
        <is>
          <t>FR</t>
        </is>
      </c>
      <c r="I71" s="19" t="n">
        <v>320</v>
      </c>
      <c r="J71" s="21" t="str"/>
      <c r="K71" s="20" t="str"/>
      <c r="L71" s="12" t="str"/>
      <c r="M71" s="12" t="str"/>
      <c r="N71" s="12" t="inlineStr">
        <is>
          <t>NON</t>
        </is>
      </c>
      <c r="O71" s="22" t="str"/>
      <c r="P71" s="12" t="str"/>
      <c r="Q71" s="12" t="str"/>
      <c r="R71" s="12" t="str"/>
      <c r="S71" s="12" t="str"/>
      <c r="T71" s="12" t="str"/>
      <c r="U71" s="12" t="str"/>
      <c r="V71" s="12" t="str"/>
      <c r="W71" s="20" t="str"/>
      <c r="X71" s="12" t="str"/>
      <c r="Y71" s="12" t="inlineStr">
        <is>
          <t>Assise statement pour entree, salon ou restaurant boutique | Sources: Pinterest Neo Deco: leather banquette +35%. Prix marche banquettes cuir/design 700-1400 EUR. Source: https://newsroom.pinterest.com/en-gb/news/pinterest-predicts-nonconformity-self-preservation-and-escapism-drive-21-trends-for-2026/</t>
        </is>
      </c>
      <c r="Z71" s="12" t="inlineStr">
        <is>
          <t>ideas (1).xlsx</t>
        </is>
      </c>
    </row>
    <row r="72">
      <c r="A72" s="12" t="inlineStr">
        <is>
          <t>Extracteur de jus commercial centrifuge professionnel</t>
        </is>
      </c>
      <c r="B72" s="12" t="inlineStr">
        <is>
          <t>vevor</t>
        </is>
      </c>
      <c r="C72" s="12" t="inlineStr">
        <is>
          <t>equipment</t>
        </is>
      </c>
      <c r="D72" s="19" t="n">
        <v>519</v>
      </c>
      <c r="E72" s="20" t="n">
        <v>51</v>
      </c>
      <c r="F72" s="12" t="inlineStr">
        <is>
          <t>reject</t>
        </is>
      </c>
      <c r="G72" s="12" t="inlineStr">
        <is>
          <t>margin_ratio_missing</t>
        </is>
      </c>
      <c r="H72" s="12" t="inlineStr">
        <is>
          <t>FR</t>
        </is>
      </c>
      <c r="I72" s="19" t="n">
        <v>1000</v>
      </c>
      <c r="J72" s="21" t="str"/>
      <c r="K72" s="20" t="str"/>
      <c r="L72" s="12" t="str"/>
      <c r="M72" s="12" t="str"/>
      <c r="N72" s="12" t="inlineStr">
        <is>
          <t>NON</t>
        </is>
      </c>
      <c r="O72" s="22" t="str"/>
      <c r="P72" s="12" t="str"/>
      <c r="Q72" s="12" t="str"/>
      <c r="R72" s="12" t="str"/>
      <c r="S72" s="12" t="str"/>
      <c r="T72" s="12" t="str"/>
      <c r="U72" s="12" t="str"/>
      <c r="V72" s="12" t="str"/>
      <c r="W72" s="20" t="str"/>
      <c r="X72" s="12" t="str"/>
      <c r="Y72" s="12" t="inlineStr">
        <is>
          <t>Equipement pro/semi-pro - Search fort (probleme/solution)</t>
        </is>
      </c>
      <c r="Z72" s="12" t="inlineStr">
        <is>
          <t>ideas.xlsx</t>
        </is>
      </c>
    </row>
    <row r="73">
      <c r="A73" s="12" t="inlineStr">
        <is>
          <t>Generateur solaire portable 1000W LiFePO4</t>
        </is>
      </c>
      <c r="B73" s="12" t="inlineStr">
        <is>
          <t>vevor</t>
        </is>
      </c>
      <c r="C73" s="12" t="inlineStr">
        <is>
          <t>equipment</t>
        </is>
      </c>
      <c r="D73" s="19" t="n">
        <v>720</v>
      </c>
      <c r="E73" s="20" t="n">
        <v>51</v>
      </c>
      <c r="F73" s="12" t="inlineStr">
        <is>
          <t>reject</t>
        </is>
      </c>
      <c r="G73" s="12" t="inlineStr">
        <is>
          <t>margin_ratio_missing</t>
        </is>
      </c>
      <c r="H73" s="12" t="inlineStr">
        <is>
          <t>FR</t>
        </is>
      </c>
      <c r="I73" s="19" t="n">
        <v>320</v>
      </c>
      <c r="J73" s="21" t="str"/>
      <c r="K73" s="20" t="str"/>
      <c r="L73" s="12" t="str"/>
      <c r="M73" s="12" t="str"/>
      <c r="N73" s="12" t="inlineStr">
        <is>
          <t>NON</t>
        </is>
      </c>
      <c r="O73" s="22" t="str"/>
      <c r="P73" s="12" t="str"/>
      <c r="Q73" s="12" t="str"/>
      <c r="R73" s="12" t="str"/>
      <c r="S73" s="12" t="str"/>
      <c r="T73" s="12" t="str"/>
      <c r="U73" s="12" t="str"/>
      <c r="V73" s="12" t="str"/>
      <c r="W73" s="20" t="str"/>
      <c r="X73" s="12" t="str"/>
      <c r="Y73" s="12" t="inlineStr">
        <is>
          <t>Equipement pro/semi-pro - Search fort (probleme/solution)</t>
        </is>
      </c>
      <c r="Z73" s="12" t="inlineStr">
        <is>
          <t>ideas.xlsx</t>
        </is>
      </c>
    </row>
    <row r="74">
      <c r="A74" s="12" t="inlineStr">
        <is>
          <t>Lit coffre 160x200 avec rangement tete de lit velours</t>
        </is>
      </c>
      <c r="B74" s="12" t="inlineStr">
        <is>
          <t>bigbuy</t>
        </is>
      </c>
      <c r="C74" s="12" t="inlineStr">
        <is>
          <t>home</t>
        </is>
      </c>
      <c r="D74" s="19" t="n">
        <v>649</v>
      </c>
      <c r="E74" s="20" t="n">
        <v>51</v>
      </c>
      <c r="F74" s="12" t="inlineStr">
        <is>
          <t>reject</t>
        </is>
      </c>
      <c r="G74" s="12" t="inlineStr">
        <is>
          <t>margin_ratio_missing</t>
        </is>
      </c>
      <c r="H74" s="12" t="inlineStr">
        <is>
          <t>FR</t>
        </is>
      </c>
      <c r="I74" s="19" t="n">
        <v>49500</v>
      </c>
      <c r="J74" s="21" t="str"/>
      <c r="K74" s="20" t="str"/>
      <c r="L74" s="12" t="str"/>
      <c r="M74" s="12" t="str"/>
      <c r="N74" s="12" t="inlineStr">
        <is>
          <t>OUI</t>
        </is>
      </c>
      <c r="O74" s="22" t="inlineStr">
        <is>
          <t>N/A -&gt; EU</t>
        </is>
      </c>
      <c r="P74" s="12" t="str"/>
      <c r="Q74" s="12" t="str"/>
      <c r="R74" s="12" t="str"/>
      <c r="S74" s="12" t="str"/>
      <c r="T74" s="12" t="str"/>
      <c r="U74" s="12" t="str"/>
      <c r="V74" s="12" t="str"/>
      <c r="W74" s="20" t="str"/>
      <c r="X74" s="12" t="inlineStr">
        <is>
          <t>review (sourcing EU)</t>
        </is>
      </c>
      <c r="Y74" s="12" t="inlineStr">
        <is>
          <t>Mobilier premium - decos - Shopping fort + retargeting</t>
        </is>
      </c>
      <c r="Z74" s="12" t="inlineStr">
        <is>
          <t>ideas.xlsx</t>
        </is>
      </c>
    </row>
    <row r="75">
      <c r="A75" s="12" t="inlineStr">
        <is>
          <t>Planche d'equilibre surf indoor bois premium</t>
        </is>
      </c>
      <c r="B75" s="12" t="inlineStr">
        <is>
          <t>flippa</t>
        </is>
      </c>
      <c r="C75" s="12" t="inlineStr">
        <is>
          <t>sports_training</t>
        </is>
      </c>
      <c r="D75" s="19" t="n">
        <v>220</v>
      </c>
      <c r="E75" s="20" t="n">
        <v>51</v>
      </c>
      <c r="F75" s="12" t="inlineStr">
        <is>
          <t>reject</t>
        </is>
      </c>
      <c r="G75" s="12" t="inlineStr">
        <is>
          <t>margin_ratio_missing</t>
        </is>
      </c>
      <c r="H75" s="12" t="inlineStr">
        <is>
          <t>FR</t>
        </is>
      </c>
      <c r="I75" s="19" t="n">
        <v>1300</v>
      </c>
      <c r="J75" s="21" t="str"/>
      <c r="K75" s="20" t="str"/>
      <c r="L75" s="12" t="str"/>
      <c r="M75" s="12" t="str"/>
      <c r="N75" s="12" t="inlineStr">
        <is>
          <t>NON</t>
        </is>
      </c>
      <c r="O75" s="22" t="str"/>
      <c r="P75" s="12" t="str"/>
      <c r="Q75" s="12" t="str"/>
      <c r="R75" s="12" t="str"/>
      <c r="S75" s="12" t="str"/>
      <c r="T75" s="12" t="str"/>
      <c r="U75" s="12" t="str"/>
      <c r="V75" s="12" t="str"/>
      <c r="W75" s="20" t="str"/>
      <c r="X75" s="12" t="str"/>
      <c r="Y75" s="12" t="inlineStr">
        <is>
          <t>S'entrainer surf/snow chez soi avec objet deco sportif | Sources: Flippa sports/outdoor eCommerce signale 990k$ revenue; prix marche balance boards premium 180-350 EUR. Source: https://flippa.com/buy/categories/sports-and-outdoor</t>
        </is>
      </c>
      <c r="Z75" s="12" t="inlineStr">
        <is>
          <t>ideas (1).xlsx</t>
        </is>
      </c>
    </row>
    <row r="76">
      <c r="A76" s="12" t="inlineStr">
        <is>
          <t>Pouf geant XXL impermeabilise jardin et salon</t>
        </is>
      </c>
      <c r="B76" s="12" t="inlineStr">
        <is>
          <t>bigbuy</t>
        </is>
      </c>
      <c r="C76" s="12" t="inlineStr">
        <is>
          <t>garden</t>
        </is>
      </c>
      <c r="D76" s="19" t="n">
        <v>189</v>
      </c>
      <c r="E76" s="20" t="n">
        <v>51</v>
      </c>
      <c r="F76" s="12" t="inlineStr">
        <is>
          <t>reject</t>
        </is>
      </c>
      <c r="G76" s="12" t="inlineStr">
        <is>
          <t>margin_ratio_missing</t>
        </is>
      </c>
      <c r="H76" s="12" t="inlineStr">
        <is>
          <t>FR</t>
        </is>
      </c>
      <c r="I76" s="19" t="n">
        <v>390</v>
      </c>
      <c r="J76" s="21" t="str"/>
      <c r="K76" s="20" t="str"/>
      <c r="L76" s="12" t="str"/>
      <c r="M76" s="12" t="str"/>
      <c r="N76" s="12" t="inlineStr">
        <is>
          <t>NON</t>
        </is>
      </c>
      <c r="O76" s="22" t="str"/>
      <c r="P76" s="12" t="str"/>
      <c r="Q76" s="12" t="str"/>
      <c r="R76" s="12" t="str"/>
      <c r="S76" s="12" t="str"/>
      <c r="T76" s="12" t="str"/>
      <c r="U76" s="12" t="str"/>
      <c r="V76" s="12" t="str"/>
      <c r="W76" s="20" t="str"/>
      <c r="X76" s="12" t="str"/>
      <c r="Y76" s="12" t="inlineStr">
        <is>
          <t>Jardin haut de gamme - printemps/ete fort - Shopping prioritaire</t>
        </is>
      </c>
      <c r="Z76" s="12" t="inlineStr">
        <is>
          <t>ideas.xlsx</t>
        </is>
      </c>
    </row>
    <row r="77">
      <c r="A77" s="12" t="inlineStr">
        <is>
          <t>Presse hydraulique 20 tonnes atelier mecanique</t>
        </is>
      </c>
      <c r="B77" s="12" t="inlineStr">
        <is>
          <t>vevor</t>
        </is>
      </c>
      <c r="C77" s="12" t="inlineStr">
        <is>
          <t>equipment</t>
        </is>
      </c>
      <c r="D77" s="19" t="n">
        <v>459</v>
      </c>
      <c r="E77" s="20" t="n">
        <v>51</v>
      </c>
      <c r="F77" s="12" t="inlineStr">
        <is>
          <t>reject</t>
        </is>
      </c>
      <c r="G77" s="12" t="inlineStr">
        <is>
          <t>margin_ratio_missing</t>
        </is>
      </c>
      <c r="H77" s="12" t="inlineStr">
        <is>
          <t>FR</t>
        </is>
      </c>
      <c r="I77" s="19" t="n">
        <v>8100</v>
      </c>
      <c r="J77" s="21" t="str"/>
      <c r="K77" s="20" t="str"/>
      <c r="L77" s="12" t="str"/>
      <c r="M77" s="12" t="str"/>
      <c r="N77" s="12" t="inlineStr">
        <is>
          <t>OUI</t>
        </is>
      </c>
      <c r="O77" s="22" t="inlineStr">
        <is>
          <t>N/A -&gt; EU</t>
        </is>
      </c>
      <c r="P77" s="12" t="str"/>
      <c r="Q77" s="12" t="str"/>
      <c r="R77" s="12" t="str"/>
      <c r="S77" s="12" t="str"/>
      <c r="T77" s="12" t="str"/>
      <c r="U77" s="12" t="str"/>
      <c r="V77" s="12" t="str"/>
      <c r="W77" s="20" t="str"/>
      <c r="X77" s="12" t="inlineStr">
        <is>
          <t>review (sourcing EU)</t>
        </is>
      </c>
      <c r="Y77" s="12" t="inlineStr">
        <is>
          <t>Equipement pro/semi-pro - Search fort (probleme/solution)</t>
        </is>
      </c>
      <c r="Z77" s="12" t="inlineStr">
        <is>
          <t>ideas.xlsx</t>
        </is>
      </c>
    </row>
    <row r="78">
      <c r="A78" s="12" t="inlineStr">
        <is>
          <t>Alambic cuivre artisanal 10L distillateur plantes</t>
        </is>
      </c>
      <c r="B78" s="12" t="inlineStr">
        <is>
          <t>vevor</t>
        </is>
      </c>
      <c r="C78" s="12" t="inlineStr">
        <is>
          <t>equipment</t>
        </is>
      </c>
      <c r="D78" s="19" t="n">
        <v>340</v>
      </c>
      <c r="E78" s="20" t="n">
        <v>50</v>
      </c>
      <c r="F78" s="12" t="inlineStr">
        <is>
          <t>reject</t>
        </is>
      </c>
      <c r="G78" s="12" t="inlineStr">
        <is>
          <t>margin_ratio_missing</t>
        </is>
      </c>
      <c r="H78" s="12" t="inlineStr">
        <is>
          <t>FR</t>
        </is>
      </c>
      <c r="I78" s="19" t="n">
        <v>50</v>
      </c>
      <c r="J78" s="21" t="str"/>
      <c r="K78" s="20" t="str"/>
      <c r="L78" s="12" t="str"/>
      <c r="M78" s="12" t="str"/>
      <c r="N78" s="12" t="inlineStr">
        <is>
          <t>NON</t>
        </is>
      </c>
      <c r="O78" s="22" t="str"/>
      <c r="P78" s="12" t="str"/>
      <c r="Q78" s="12" t="str"/>
      <c r="R78" s="12" t="str"/>
      <c r="S78" s="12" t="str"/>
      <c r="T78" s="12" t="str"/>
      <c r="U78" s="12" t="str"/>
      <c r="V78" s="12" t="str"/>
      <c r="W78" s="20" t="str"/>
      <c r="X78" s="12" t="str"/>
      <c r="Y78" s="12" t="inlineStr">
        <is>
          <t>Equipement pro/semi-pro - Search fort (probleme/solution)</t>
        </is>
      </c>
      <c r="Z78" s="12" t="inlineStr">
        <is>
          <t>ideas.xlsx</t>
        </is>
      </c>
    </row>
    <row r="79">
      <c r="A79" s="12" t="inlineStr">
        <is>
          <t>Cache climatisation exterieure aluminium design</t>
        </is>
      </c>
      <c r="B79" s="12" t="inlineStr">
        <is>
          <t>cdiscount</t>
        </is>
      </c>
      <c r="C79" s="12" t="inlineStr">
        <is>
          <t>home_exterior</t>
        </is>
      </c>
      <c r="D79" s="19" t="n">
        <v>260</v>
      </c>
      <c r="E79" s="20" t="n">
        <v>49</v>
      </c>
      <c r="F79" s="12" t="inlineStr">
        <is>
          <t>reject</t>
        </is>
      </c>
      <c r="G79" s="12" t="inlineStr">
        <is>
          <t>margin_ratio_missing</t>
        </is>
      </c>
      <c r="H79" s="12" t="inlineStr">
        <is>
          <t>FR</t>
        </is>
      </c>
      <c r="I79" s="19" t="n">
        <v>1900</v>
      </c>
      <c r="J79" s="21" t="str"/>
      <c r="K79" s="20" t="str"/>
      <c r="L79" s="12" t="str"/>
      <c r="M79" s="12" t="str"/>
      <c r="N79" s="12" t="inlineStr">
        <is>
          <t>NON</t>
        </is>
      </c>
      <c r="O79" s="22" t="str"/>
      <c r="P79" s="12" t="str"/>
      <c r="Q79" s="12" t="str"/>
      <c r="R79" s="12" t="str"/>
      <c r="S79" s="12" t="str"/>
      <c r="T79" s="12" t="str"/>
      <c r="U79" s="12" t="str"/>
      <c r="V79" s="12" t="str"/>
      <c r="W79" s="20" t="str"/>
      <c r="X79" s="12" t="str"/>
      <c r="Y79" s="12" t="inlineStr">
        <is>
          <t>Cacher l'unite exterieure tout en gardant la ventilation | Sources: Signal Cdiscount maison/jardin; prix marche caches clim 200-400 EUR. Source: https://www.cdiscount.com/jardin/</t>
        </is>
      </c>
      <c r="Z79" s="12" t="inlineStr">
        <is>
          <t>ideas (1).xlsx</t>
        </is>
      </c>
    </row>
    <row r="80">
      <c r="A80" s="12" t="inlineStr">
        <is>
          <t>Chaise longue bain de soleil teck massif double</t>
        </is>
      </c>
      <c r="B80" s="12" t="inlineStr">
        <is>
          <t>cdiscount</t>
        </is>
      </c>
      <c r="C80" s="12" t="inlineStr">
        <is>
          <t>garden</t>
        </is>
      </c>
      <c r="D80" s="19" t="n">
        <v>349</v>
      </c>
      <c r="E80" s="20" t="n">
        <v>49</v>
      </c>
      <c r="F80" s="12" t="inlineStr">
        <is>
          <t>reject</t>
        </is>
      </c>
      <c r="G80" s="12" t="inlineStr">
        <is>
          <t>margin_ratio_missing</t>
        </is>
      </c>
      <c r="H80" s="12" t="inlineStr">
        <is>
          <t>FR</t>
        </is>
      </c>
      <c r="I80" s="19" t="n">
        <v>1300</v>
      </c>
      <c r="J80" s="21" t="str"/>
      <c r="K80" s="20" t="str"/>
      <c r="L80" s="12" t="str"/>
      <c r="M80" s="12" t="str"/>
      <c r="N80" s="12" t="inlineStr">
        <is>
          <t>NON</t>
        </is>
      </c>
      <c r="O80" s="22" t="str"/>
      <c r="P80" s="12" t="str"/>
      <c r="Q80" s="12" t="str"/>
      <c r="R80" s="12" t="str"/>
      <c r="S80" s="12" t="str"/>
      <c r="T80" s="12" t="str"/>
      <c r="U80" s="12" t="str"/>
      <c r="V80" s="12" t="str"/>
      <c r="W80" s="20" t="str"/>
      <c r="X80" s="12" t="str"/>
      <c r="Y80" s="12" t="inlineStr">
        <is>
          <t>Jardin haut de gamme - printemps/ete fort - Shopping prioritaire</t>
        </is>
      </c>
      <c r="Z80" s="12" t="inlineStr">
        <is>
          <t>ideas.xlsx</t>
        </is>
      </c>
    </row>
    <row r="81">
      <c r="A81" s="12" t="inlineStr">
        <is>
          <t>Deshumidificateur industriel 50L par jour</t>
        </is>
      </c>
      <c r="B81" s="12" t="inlineStr">
        <is>
          <t>vevor</t>
        </is>
      </c>
      <c r="C81" s="12" t="inlineStr">
        <is>
          <t>equipment</t>
        </is>
      </c>
      <c r="D81" s="19" t="n">
        <v>380</v>
      </c>
      <c r="E81" s="20" t="n">
        <v>49</v>
      </c>
      <c r="F81" s="12" t="inlineStr">
        <is>
          <t>reject</t>
        </is>
      </c>
      <c r="G81" s="12" t="inlineStr">
        <is>
          <t>margin_ratio_missing</t>
        </is>
      </c>
      <c r="H81" s="12" t="inlineStr">
        <is>
          <t>FR</t>
        </is>
      </c>
      <c r="I81" s="19" t="n">
        <v>320</v>
      </c>
      <c r="J81" s="21" t="str"/>
      <c r="K81" s="20" t="str"/>
      <c r="L81" s="12" t="str"/>
      <c r="M81" s="12" t="str"/>
      <c r="N81" s="12" t="inlineStr">
        <is>
          <t>NON</t>
        </is>
      </c>
      <c r="O81" s="22" t="str"/>
      <c r="P81" s="12" t="str"/>
      <c r="Q81" s="12" t="str"/>
      <c r="R81" s="12" t="str"/>
      <c r="S81" s="12" t="str"/>
      <c r="T81" s="12" t="str"/>
      <c r="U81" s="12" t="str"/>
      <c r="V81" s="12" t="str"/>
      <c r="W81" s="20" t="str"/>
      <c r="X81" s="12" t="str"/>
      <c r="Y81" s="12" t="inlineStr">
        <is>
          <t>Equipement pro/semi-pro - Search fort (probleme/solution)</t>
        </is>
      </c>
      <c r="Z81" s="12" t="inlineStr">
        <is>
          <t>ideas.xlsx</t>
        </is>
      </c>
    </row>
    <row r="82">
      <c r="A82" s="12" t="inlineStr">
        <is>
          <t>Deshydrateur alimentaire inox 10 a 12 plateaux</t>
        </is>
      </c>
      <c r="B82" s="12" t="inlineStr">
        <is>
          <t>vevor</t>
        </is>
      </c>
      <c r="C82" s="12" t="inlineStr">
        <is>
          <t>commercial_kitchen_equipment</t>
        </is>
      </c>
      <c r="D82" s="19" t="n">
        <v>360</v>
      </c>
      <c r="E82" s="20" t="n">
        <v>49</v>
      </c>
      <c r="F82" s="12" t="inlineStr">
        <is>
          <t>reject</t>
        </is>
      </c>
      <c r="G82" s="12" t="inlineStr">
        <is>
          <t>margin_ratio_missing</t>
        </is>
      </c>
      <c r="H82" s="12" t="inlineStr">
        <is>
          <t>FR</t>
        </is>
      </c>
      <c r="I82" s="19" t="n">
        <v>7090</v>
      </c>
      <c r="J82" s="21" t="str"/>
      <c r="K82" s="20" t="str"/>
      <c r="L82" s="12" t="str"/>
      <c r="M82" s="12" t="str"/>
      <c r="N82" s="12" t="inlineStr">
        <is>
          <t>OUI (cluster)</t>
        </is>
      </c>
      <c r="O82" s="22" t="n">
        <v>150</v>
      </c>
      <c r="P82" s="12" t="str"/>
      <c r="Q82" s="12" t="str"/>
      <c r="R82" s="12" t="str"/>
      <c r="S82" s="12" t="str"/>
      <c r="T82" s="12" t="str"/>
      <c r="U82" s="12" t="str"/>
      <c r="V82" s="12" t="str"/>
      <c r="W82" s="20" t="n">
        <v>55</v>
      </c>
      <c r="X82" s="12" t="inlineStr">
        <is>
          <t>review</t>
        </is>
      </c>
      <c r="Y82" s="12" t="inlineStr">
        <is>
          <t>Sechage maison/pro pour fruits, viande et friandises animaux | Sources: Signal VEVOR dehydrateur 10/12 plateaux; prix marche 250-500 EUR. Sources: https://www.vevor.fr/deshydrateur-alimentaire-commercial-c_10678/vevor-deshydrateur-alimentaire-sechoir-electrique-1000-w-10-plateaux-pour-fruits-p_010614084859 | https://www.vevor.fr/deshydrateur-alimentaire-commercial-c_10678/vevor-deshydrateur-alimentaire-rotatif-electrique-800-w-12-plateaux-pour-fruits-p_010363063612</t>
        </is>
      </c>
      <c r="Z82" s="12" t="inlineStr">
        <is>
          <t>ideas (1).xlsx</t>
        </is>
      </c>
    </row>
    <row r="83">
      <c r="A83" s="12" t="inlineStr">
        <is>
          <t>Lit a eau waterbed king size double regulation</t>
        </is>
      </c>
      <c r="B83" s="12" t="inlineStr">
        <is>
          <t>cdiscount</t>
        </is>
      </c>
      <c r="C83" s="12" t="inlineStr">
        <is>
          <t>home</t>
        </is>
      </c>
      <c r="D83" s="19" t="n">
        <v>920</v>
      </c>
      <c r="E83" s="20" t="n">
        <v>49</v>
      </c>
      <c r="F83" s="12" t="inlineStr">
        <is>
          <t>reject</t>
        </is>
      </c>
      <c r="G83" s="12" t="inlineStr">
        <is>
          <t>margin_ratio_missing</t>
        </is>
      </c>
      <c r="H83" s="12" t="inlineStr">
        <is>
          <t>FR</t>
        </is>
      </c>
      <c r="I83" s="19" t="n">
        <v>320</v>
      </c>
      <c r="J83" s="21" t="str"/>
      <c r="K83" s="20" t="str"/>
      <c r="L83" s="12" t="str"/>
      <c r="M83" s="12" t="str"/>
      <c r="N83" s="12" t="inlineStr">
        <is>
          <t>NON</t>
        </is>
      </c>
      <c r="O83" s="22" t="str"/>
      <c r="P83" s="12" t="str"/>
      <c r="Q83" s="12" t="str"/>
      <c r="R83" s="12" t="str"/>
      <c r="S83" s="12" t="str"/>
      <c r="T83" s="12" t="str"/>
      <c r="U83" s="12" t="str"/>
      <c r="V83" s="12" t="str"/>
      <c r="W83" s="20" t="str"/>
      <c r="X83" s="12" t="str"/>
      <c r="Y83" s="12" t="inlineStr">
        <is>
          <t>Mobilier premium - decos - Shopping fort + retargeting</t>
        </is>
      </c>
      <c r="Z83" s="12" t="inlineStr">
        <is>
          <t>ideas.xlsx</t>
        </is>
      </c>
    </row>
    <row r="84">
      <c r="A84" s="12" t="inlineStr">
        <is>
          <t>Machine a denuder electrique cables cuivre 1,5-32 mm</t>
        </is>
      </c>
      <c r="B84" s="12" t="inlineStr">
        <is>
          <t>vevor</t>
        </is>
      </c>
      <c r="C84" s="12" t="inlineStr">
        <is>
          <t>recycling_equipment</t>
        </is>
      </c>
      <c r="D84" s="19" t="n">
        <v>390</v>
      </c>
      <c r="E84" s="20" t="n">
        <v>49</v>
      </c>
      <c r="F84" s="12" t="inlineStr">
        <is>
          <t>reject</t>
        </is>
      </c>
      <c r="G84" s="12" t="inlineStr">
        <is>
          <t>margin_ratio_missing</t>
        </is>
      </c>
      <c r="H84" s="12" t="inlineStr">
        <is>
          <t>FR</t>
        </is>
      </c>
      <c r="I84" s="19" t="n">
        <v>390</v>
      </c>
      <c r="J84" s="21" t="str"/>
      <c r="K84" s="20" t="str"/>
      <c r="L84" s="12" t="str"/>
      <c r="M84" s="12" t="str"/>
      <c r="N84" s="12" t="inlineStr">
        <is>
          <t>NON</t>
        </is>
      </c>
      <c r="O84" s="22" t="str"/>
      <c r="P84" s="12" t="str"/>
      <c r="Q84" s="12" t="str"/>
      <c r="R84" s="12" t="str"/>
      <c r="S84" s="12" t="str"/>
      <c r="T84" s="12" t="str"/>
      <c r="U84" s="12" t="str"/>
      <c r="V84" s="12" t="str"/>
      <c r="W84" s="20" t="str"/>
      <c r="X84" s="12" t="str"/>
      <c r="Y84" s="12" t="inlineStr">
        <is>
          <t>Rentabiliser le recyclage cuivre en atelier | Sources: VEVOR best-seller a 269,90 EUR; marche FR 300-600 EUR. Source: https://www.vevor.fr/best-sellers?page=4</t>
        </is>
      </c>
      <c r="Z84" s="12" t="inlineStr">
        <is>
          <t>ideas (1).xlsx</t>
        </is>
      </c>
    </row>
    <row r="85">
      <c r="A85" s="12" t="inlineStr">
        <is>
          <t>Motorisation portail coulissant solaire 600 kg</t>
        </is>
      </c>
      <c r="B85" s="12" t="inlineStr">
        <is>
          <t>cdiscount</t>
        </is>
      </c>
      <c r="C85" s="12" t="inlineStr">
        <is>
          <t>home_security_access</t>
        </is>
      </c>
      <c r="D85" s="19" t="n">
        <v>360</v>
      </c>
      <c r="E85" s="20" t="n">
        <v>49</v>
      </c>
      <c r="F85" s="12" t="inlineStr">
        <is>
          <t>reject</t>
        </is>
      </c>
      <c r="G85" s="12" t="inlineStr">
        <is>
          <t>margin_ratio_missing</t>
        </is>
      </c>
      <c r="H85" s="12" t="inlineStr">
        <is>
          <t>FR</t>
        </is>
      </c>
      <c r="I85" s="19" t="n">
        <v>4400</v>
      </c>
      <c r="J85" s="21" t="str"/>
      <c r="K85" s="20" t="str"/>
      <c r="L85" s="12" t="str"/>
      <c r="M85" s="12" t="str"/>
      <c r="N85" s="12" t="inlineStr">
        <is>
          <t>NON</t>
        </is>
      </c>
      <c r="O85" s="22" t="str"/>
      <c r="P85" s="12" t="str"/>
      <c r="Q85" s="12" t="str"/>
      <c r="R85" s="12" t="str"/>
      <c r="S85" s="12" t="str"/>
      <c r="T85" s="12" t="str"/>
      <c r="U85" s="12" t="str"/>
      <c r="V85" s="12" t="str"/>
      <c r="W85" s="20" t="str"/>
      <c r="X85" s="12" t="str"/>
      <c r="Y85" s="12" t="inlineStr">
        <is>
          <t>Automatiser un portail sans tirer une ligne electrique | Sources: Signal Cdiscount bricolage motorisation; prix marche kits solaires 300-600 EUR. Source: https://www.cdiscount.com/bricolage/motorisation/</t>
        </is>
      </c>
      <c r="Z85" s="12" t="inlineStr">
        <is>
          <t>ideas (1).xlsx</t>
        </is>
      </c>
    </row>
    <row r="86">
      <c r="A86" s="12" t="inlineStr">
        <is>
          <t>Nettoyeur vapeur professionnel multifonction 2200W</t>
        </is>
      </c>
      <c r="B86" s="12" t="inlineStr">
        <is>
          <t>vevor</t>
        </is>
      </c>
      <c r="C86" s="12" t="inlineStr">
        <is>
          <t>equipment</t>
        </is>
      </c>
      <c r="D86" s="19" t="n">
        <v>329</v>
      </c>
      <c r="E86" s="20" t="n">
        <v>49</v>
      </c>
      <c r="F86" s="12" t="inlineStr">
        <is>
          <t>reject</t>
        </is>
      </c>
      <c r="G86" s="12" t="inlineStr">
        <is>
          <t>margin_ratio_missing</t>
        </is>
      </c>
      <c r="H86" s="12" t="inlineStr">
        <is>
          <t>FR</t>
        </is>
      </c>
      <c r="I86" s="19" t="n">
        <v>3420</v>
      </c>
      <c r="J86" s="21" t="str"/>
      <c r="K86" s="20" t="str"/>
      <c r="L86" s="12" t="str"/>
      <c r="M86" s="12" t="str"/>
      <c r="N86" s="12" t="inlineStr">
        <is>
          <t>NON (cluster)</t>
        </is>
      </c>
      <c r="O86" s="22" t="str"/>
      <c r="P86" s="12" t="str"/>
      <c r="Q86" s="12" t="str"/>
      <c r="R86" s="12" t="str"/>
      <c r="S86" s="12" t="str"/>
      <c r="T86" s="12" t="str"/>
      <c r="U86" s="12" t="str"/>
      <c r="V86" s="12" t="str"/>
      <c r="W86" s="20" t="str"/>
      <c r="X86" s="12" t="str"/>
      <c r="Y86" s="12" t="inlineStr">
        <is>
          <t>Equipement pro/semi-pro - Search fort (probleme/solution)</t>
        </is>
      </c>
      <c r="Z86" s="12" t="inlineStr">
        <is>
          <t>ideas.xlsx</t>
        </is>
      </c>
    </row>
    <row r="87">
      <c r="A87" s="12" t="inlineStr">
        <is>
          <t>Store banne motorise demi-coffre 4 x 3 m</t>
        </is>
      </c>
      <c r="B87" s="12" t="inlineStr">
        <is>
          <t>cdiscount</t>
        </is>
      </c>
      <c r="C87" s="12" t="inlineStr">
        <is>
          <t>garden_shade</t>
        </is>
      </c>
      <c r="D87" s="19" t="n">
        <v>842</v>
      </c>
      <c r="E87" s="20" t="n">
        <v>49</v>
      </c>
      <c r="F87" s="12" t="inlineStr">
        <is>
          <t>reject</t>
        </is>
      </c>
      <c r="G87" s="12" t="inlineStr">
        <is>
          <t>margin_ratio_missing</t>
        </is>
      </c>
      <c r="H87" s="12" t="inlineStr">
        <is>
          <t>FR</t>
        </is>
      </c>
      <c r="I87" s="19" t="n">
        <v>8100</v>
      </c>
      <c r="J87" s="21" t="str"/>
      <c r="K87" s="20" t="str"/>
      <c r="L87" s="12" t="str"/>
      <c r="M87" s="12" t="str"/>
      <c r="N87" s="12" t="inlineStr">
        <is>
          <t>OUI</t>
        </is>
      </c>
      <c r="O87" s="22" t="inlineStr">
        <is>
          <t>N/A -&gt; EU</t>
        </is>
      </c>
      <c r="P87" s="12" t="str"/>
      <c r="Q87" s="12" t="str"/>
      <c r="R87" s="12" t="str"/>
      <c r="S87" s="12" t="str"/>
      <c r="T87" s="12" t="str"/>
      <c r="U87" s="12" t="str"/>
      <c r="V87" s="12" t="str"/>
      <c r="W87" s="20" t="str"/>
      <c r="X87" s="12" t="inlineStr">
        <is>
          <t>review (sourcing EU)</t>
        </is>
      </c>
      <c r="Y87" s="12" t="inlineStr">
        <is>
          <t>Creer une terrasse ombragee sans pergola lourde | Sources: Cdiscount affiche variantes motorisees 842,50 EUR et coffre integral 1431,55 EUR. Source: https://www.cdiscount.com/jardin/r-store%2Bbanne%2Bmanuel%2Bavec%2Bcoffre%2B4m.html</t>
        </is>
      </c>
      <c r="Z87" s="12" t="inlineStr">
        <is>
          <t>ideas (1).xlsx</t>
        </is>
      </c>
    </row>
    <row r="88">
      <c r="A88" s="12" t="inlineStr">
        <is>
          <t>Table d'examen veterinaire electrique compacte</t>
        </is>
      </c>
      <c r="B88" s="12" t="inlineStr">
        <is>
          <t>europages</t>
        </is>
      </c>
      <c r="C88" s="12" t="inlineStr">
        <is>
          <t>pet_professional_equipment</t>
        </is>
      </c>
      <c r="D88" s="19" t="n">
        <v>1250</v>
      </c>
      <c r="E88" s="20" t="n">
        <v>49</v>
      </c>
      <c r="F88" s="12" t="inlineStr">
        <is>
          <t>reject</t>
        </is>
      </c>
      <c r="G88" s="12" t="inlineStr">
        <is>
          <t>margin_ratio_missing</t>
        </is>
      </c>
      <c r="H88" s="12" t="inlineStr">
        <is>
          <t>FR</t>
        </is>
      </c>
      <c r="I88" s="19" t="n"/>
      <c r="J88" s="21" t="str"/>
      <c r="K88" s="20" t="str"/>
      <c r="L88" s="12" t="str"/>
      <c r="M88" s="12" t="str"/>
      <c r="N88" s="12" t="inlineStr">
        <is>
          <t>a actualiser</t>
        </is>
      </c>
      <c r="O88" s="22" t="str"/>
      <c r="P88" s="12" t="str"/>
      <c r="Q88" s="12" t="str"/>
      <c r="R88" s="12" t="str"/>
      <c r="S88" s="12" t="str"/>
      <c r="T88" s="12" t="str"/>
      <c r="U88" s="12" t="str"/>
      <c r="V88" s="12" t="str"/>
      <c r="W88" s="20" t="str"/>
      <c r="X88" s="12" t="str"/>
      <c r="Y88" s="12" t="inlineStr">
        <is>
          <t>Equiper toiletteurs/veterinaires independants avec un achat direct | Sources: Signal Europages equipement pro/sante animale; prix marche tables electriques 900-1800 EUR. Source: https://www.europages.fr/entreprises/equipements.html</t>
        </is>
      </c>
      <c r="Z88" s="12" t="inlineStr">
        <is>
          <t>ideas (1).xlsx</t>
        </is>
      </c>
    </row>
    <row r="89">
      <c r="A89" s="12" t="inlineStr">
        <is>
          <t>Tapis de course pliable motorise 3CV</t>
        </is>
      </c>
      <c r="B89" s="12" t="inlineStr">
        <is>
          <t>amazon_movers</t>
        </is>
      </c>
      <c r="C89" s="12" t="inlineStr">
        <is>
          <t>sport</t>
        </is>
      </c>
      <c r="D89" s="19" t="n">
        <v>549</v>
      </c>
      <c r="E89" s="20" t="n">
        <v>49</v>
      </c>
      <c r="F89" s="12" t="inlineStr">
        <is>
          <t>reject</t>
        </is>
      </c>
      <c r="G89" s="12" t="inlineStr">
        <is>
          <t>margin_ratio_missing</t>
        </is>
      </c>
      <c r="H89" s="12" t="inlineStr">
        <is>
          <t>FR</t>
        </is>
      </c>
      <c r="I89" s="19" t="n">
        <v>18100</v>
      </c>
      <c r="J89" s="21" t="str"/>
      <c r="K89" s="20" t="str"/>
      <c r="L89" s="12" t="str"/>
      <c r="M89" s="12" t="str"/>
      <c r="N89" s="12" t="inlineStr">
        <is>
          <t>OUI</t>
        </is>
      </c>
      <c r="O89" s="22" t="n">
        <v>180</v>
      </c>
      <c r="P89" s="12" t="str"/>
      <c r="Q89" s="12" t="str"/>
      <c r="R89" s="12" t="str"/>
      <c r="S89" s="12" t="str"/>
      <c r="T89" s="12" t="str"/>
      <c r="U89" s="12" t="str"/>
      <c r="V89" s="12" t="str"/>
      <c r="W89" s="20" t="n">
        <v>63</v>
      </c>
      <c r="X89" s="12" t="inlineStr">
        <is>
          <t>review</t>
        </is>
      </c>
      <c r="Y89" s="12" t="inlineStr">
        <is>
          <t>Sport maison/outdoor - Search fort (intention achat) + Shopping</t>
        </is>
      </c>
      <c r="Z89" s="12" t="inlineStr">
        <is>
          <t>ideas.xlsx</t>
        </is>
      </c>
    </row>
    <row r="90">
      <c r="A90" s="12" t="inlineStr">
        <is>
          <t>Detecteur radon connecte domestique longue duree</t>
        </is>
      </c>
      <c r="B90" s="12" t="inlineStr">
        <is>
          <t>amazon_movers</t>
        </is>
      </c>
      <c r="C90" s="12" t="inlineStr">
        <is>
          <t>home_safety</t>
        </is>
      </c>
      <c r="D90" s="19" t="n">
        <v>210</v>
      </c>
      <c r="E90" s="20" t="n">
        <v>48</v>
      </c>
      <c r="F90" s="12" t="inlineStr">
        <is>
          <t>reject</t>
        </is>
      </c>
      <c r="G90" s="12" t="inlineStr">
        <is>
          <t>margin_ratio_missing</t>
        </is>
      </c>
      <c r="H90" s="12" t="inlineStr">
        <is>
          <t>FR</t>
        </is>
      </c>
      <c r="I90" s="19" t="n">
        <v>390</v>
      </c>
      <c r="J90" s="21" t="str"/>
      <c r="K90" s="20" t="str"/>
      <c r="L90" s="12" t="str"/>
      <c r="M90" s="12" t="str"/>
      <c r="N90" s="12" t="inlineStr">
        <is>
          <t>NON</t>
        </is>
      </c>
      <c r="O90" s="22" t="str"/>
      <c r="P90" s="12" t="str"/>
      <c r="Q90" s="12" t="str"/>
      <c r="R90" s="12" t="str"/>
      <c r="S90" s="12" t="str"/>
      <c r="T90" s="12" t="str"/>
      <c r="U90" s="12" t="str"/>
      <c r="V90" s="12" t="str"/>
      <c r="W90" s="20" t="str"/>
      <c r="X90" s="12" t="str"/>
      <c r="Y90" s="12" t="inlineStr">
        <is>
          <t>Mesurer un risque invisible dans les maisons anciennes | Sources: Signal Amazon Maison/Bricolage; prix marche detecteurs radon connectes 180-300 EUR. Source: https://www.amazon.fr/gp/movers-and-shakers/hi</t>
        </is>
      </c>
      <c r="Z90" s="12" t="inlineStr">
        <is>
          <t>ideas (1).xlsx</t>
        </is>
      </c>
    </row>
    <row r="91">
      <c r="A91" s="12" t="inlineStr">
        <is>
          <t>Porte d'entree aluminium triple vitrage sur mesure</t>
        </is>
      </c>
      <c r="B91" s="12" t="inlineStr">
        <is>
          <t>europages</t>
        </is>
      </c>
      <c r="C91" s="12" t="inlineStr">
        <is>
          <t>home_renovation</t>
        </is>
      </c>
      <c r="D91" s="19" t="n">
        <v>1500</v>
      </c>
      <c r="E91" s="20" t="n">
        <v>48</v>
      </c>
      <c r="F91" s="12" t="inlineStr">
        <is>
          <t>reject</t>
        </is>
      </c>
      <c r="G91" s="12" t="inlineStr">
        <is>
          <t>margin_ratio_missing</t>
        </is>
      </c>
      <c r="H91" s="12" t="inlineStr">
        <is>
          <t>FR</t>
        </is>
      </c>
      <c r="I91" s="19" t="n">
        <v>2900</v>
      </c>
      <c r="J91" s="21" t="str"/>
      <c r="K91" s="20" t="str"/>
      <c r="L91" s="12" t="str"/>
      <c r="M91" s="12" t="str"/>
      <c r="N91" s="12" t="inlineStr">
        <is>
          <t>NON</t>
        </is>
      </c>
      <c r="O91" s="22" t="str"/>
      <c r="P91" s="12" t="str"/>
      <c r="Q91" s="12" t="str"/>
      <c r="R91" s="12" t="str"/>
      <c r="S91" s="12" t="str"/>
      <c r="T91" s="12" t="str"/>
      <c r="U91" s="12" t="str"/>
      <c r="V91" s="12" t="str"/>
      <c r="W91" s="20" t="str"/>
      <c r="X91" s="12" t="str"/>
      <c r="Y91" s="12" t="inlineStr">
        <is>
          <t>Renover l'entree pour isolation, securite et valeur maison | Sources: Signal Europages EURADIF/RS Concept; prix marche 1200-2000 EUR hors pose. Sources: https://www.europages.fr/entreprises/france/lille%20et%20nord-pas-de-calais/agencement-sur-mesure-en-bois.html | https://www.europages.fr/entreprises/anthracite.html</t>
        </is>
      </c>
      <c r="Z91" s="12" t="inlineStr">
        <is>
          <t>ideas (1).xlsx</t>
        </is>
      </c>
    </row>
    <row r="92">
      <c r="A92" s="12" t="inlineStr">
        <is>
          <t>Compresseur d'air silent direct drive 50L</t>
        </is>
      </c>
      <c r="B92" s="12" t="inlineStr">
        <is>
          <t>vevor</t>
        </is>
      </c>
      <c r="C92" s="12" t="inlineStr">
        <is>
          <t>equipment</t>
        </is>
      </c>
      <c r="D92" s="19" t="n">
        <v>419</v>
      </c>
      <c r="E92" s="20" t="n">
        <v>46</v>
      </c>
      <c r="F92" s="12" t="inlineStr">
        <is>
          <t>reject</t>
        </is>
      </c>
      <c r="G92" s="12" t="inlineStr">
        <is>
          <t>margin_ratio_missing</t>
        </is>
      </c>
      <c r="H92" s="12" t="inlineStr">
        <is>
          <t>FR</t>
        </is>
      </c>
      <c r="I92" s="19" t="n">
        <v>2400</v>
      </c>
      <c r="J92" s="21" t="str"/>
      <c r="K92" s="20" t="str"/>
      <c r="L92" s="12" t="str"/>
      <c r="M92" s="12" t="str"/>
      <c r="N92" s="12" t="inlineStr">
        <is>
          <t>NON</t>
        </is>
      </c>
      <c r="O92" s="22" t="str"/>
      <c r="P92" s="12" t="str"/>
      <c r="Q92" s="12" t="str"/>
      <c r="R92" s="12" t="str"/>
      <c r="S92" s="12" t="str"/>
      <c r="T92" s="12" t="str"/>
      <c r="U92" s="12" t="str"/>
      <c r="V92" s="12" t="str"/>
      <c r="W92" s="20" t="str"/>
      <c r="X92" s="12" t="str"/>
      <c r="Y92" s="12" t="inlineStr">
        <is>
          <t>Equipement pro/semi-pro - Search fort (probleme/solution)</t>
        </is>
      </c>
      <c r="Z92" s="12" t="inlineStr">
        <is>
          <t>ideas.xlsx</t>
        </is>
      </c>
    </row>
    <row r="93">
      <c r="A93" s="12" t="inlineStr">
        <is>
          <t>Jeu de flechettes electronique professionnel segment led</t>
        </is>
      </c>
      <c r="B93" s="12" t="inlineStr">
        <is>
          <t>temu</t>
        </is>
      </c>
      <c r="C93" s="12" t="inlineStr">
        <is>
          <t>other</t>
        </is>
      </c>
      <c r="D93" s="19" t="n">
        <v>299</v>
      </c>
      <c r="E93" s="20" t="n">
        <v>46</v>
      </c>
      <c r="F93" s="12" t="inlineStr">
        <is>
          <t>reject</t>
        </is>
      </c>
      <c r="G93" s="12" t="inlineStr">
        <is>
          <t>margin_ratio_missing</t>
        </is>
      </c>
      <c r="H93" s="12" t="inlineStr">
        <is>
          <t>FR</t>
        </is>
      </c>
      <c r="I93" s="19" t="n">
        <v>480</v>
      </c>
      <c r="J93" s="21" t="str"/>
      <c r="K93" s="20" t="str"/>
      <c r="L93" s="12" t="str"/>
      <c r="M93" s="12" t="str"/>
      <c r="N93" s="12" t="inlineStr">
        <is>
          <t>NON</t>
        </is>
      </c>
      <c r="O93" s="22" t="str"/>
      <c r="P93" s="12" t="str"/>
      <c r="Q93" s="12" t="str"/>
      <c r="R93" s="12" t="str"/>
      <c r="S93" s="12" t="str"/>
      <c r="T93" s="12" t="str"/>
      <c r="U93" s="12" t="str"/>
      <c r="V93" s="12" t="str"/>
      <c r="W93" s="20" t="str"/>
      <c r="X93" s="12" t="str"/>
      <c r="Y93" s="12" t="inlineStr">
        <is>
          <t>Divertissement/jeux - Shopping + Search</t>
        </is>
      </c>
      <c r="Z93" s="12" t="inlineStr">
        <is>
          <t>ideas.xlsx</t>
        </is>
      </c>
    </row>
    <row r="94">
      <c r="A94" s="12" t="inlineStr">
        <is>
          <t>Niche chien isolee thermique grande race XXL</t>
        </is>
      </c>
      <c r="B94" s="12" t="inlineStr">
        <is>
          <t>temu</t>
        </is>
      </c>
      <c r="C94" s="12" t="inlineStr">
        <is>
          <t>pet</t>
        </is>
      </c>
      <c r="D94" s="19" t="n">
        <v>259</v>
      </c>
      <c r="E94" s="20" t="n">
        <v>46</v>
      </c>
      <c r="F94" s="12" t="inlineStr">
        <is>
          <t>reject</t>
        </is>
      </c>
      <c r="G94" s="12" t="inlineStr">
        <is>
          <t>margin_ratio_missing</t>
        </is>
      </c>
      <c r="H94" s="12" t="inlineStr">
        <is>
          <t>FR</t>
        </is>
      </c>
      <c r="I94" s="19" t="n">
        <v>390</v>
      </c>
      <c r="J94" s="21" t="str"/>
      <c r="K94" s="20" t="str"/>
      <c r="L94" s="12" t="str"/>
      <c r="M94" s="12" t="str"/>
      <c r="N94" s="12" t="inlineStr">
        <is>
          <t>NON</t>
        </is>
      </c>
      <c r="O94" s="22" t="str"/>
      <c r="P94" s="12" t="str"/>
      <c r="Q94" s="12" t="str"/>
      <c r="R94" s="12" t="str"/>
      <c r="S94" s="12" t="str"/>
      <c r="T94" s="12" t="str"/>
      <c r="U94" s="12" t="str"/>
      <c r="V94" s="12" t="str"/>
      <c r="W94" s="20" t="str"/>
      <c r="X94" s="12" t="str"/>
      <c r="Y94" s="12" t="inlineStr">
        <is>
          <t>Animal compagnie niche - Search fort - Shopping moyen</t>
        </is>
      </c>
      <c r="Z94" s="12" t="inlineStr">
        <is>
          <t>ideas.xlsx</t>
        </is>
      </c>
    </row>
    <row r="95">
      <c r="A95" s="12" t="inlineStr">
        <is>
          <t>Robot lave-vitre avec pulverisation 4 directions</t>
        </is>
      </c>
      <c r="B95" s="12" t="inlineStr">
        <is>
          <t>cdiscount</t>
        </is>
      </c>
      <c r="C95" s="12" t="inlineStr">
        <is>
          <t>home_cleaning</t>
        </is>
      </c>
      <c r="D95" s="19" t="n">
        <v>199</v>
      </c>
      <c r="E95" s="20" t="n">
        <v>45</v>
      </c>
      <c r="F95" s="12" t="inlineStr">
        <is>
          <t>reject</t>
        </is>
      </c>
      <c r="G95" s="12" t="inlineStr">
        <is>
          <t>margin_ratio_missing</t>
        </is>
      </c>
      <c r="H95" s="12" t="inlineStr">
        <is>
          <t>FR</t>
        </is>
      </c>
      <c r="I95" s="19" t="n">
        <v>18100</v>
      </c>
      <c r="J95" s="21" t="str"/>
      <c r="K95" s="20" t="str"/>
      <c r="L95" s="12" t="str"/>
      <c r="M95" s="12" t="str"/>
      <c r="N95" s="12" t="inlineStr">
        <is>
          <t>OUI</t>
        </is>
      </c>
      <c r="O95" s="22" t="n">
        <v>62</v>
      </c>
      <c r="P95" s="12" t="str"/>
      <c r="Q95" s="12" t="str"/>
      <c r="R95" s="12" t="str"/>
      <c r="S95" s="12" t="str"/>
      <c r="T95" s="12" t="str"/>
      <c r="U95" s="12" t="str"/>
      <c r="V95" s="12" t="str"/>
      <c r="W95" s="20" t="n">
        <v>59</v>
      </c>
      <c r="X95" s="12" t="inlineStr">
        <is>
          <t>review</t>
        </is>
      </c>
      <c r="Y95" s="12" t="inlineStr">
        <is>
          <t>Nettoyer baies vitrees et veranda sans monter sur escabeau | Sources: Cdiscount LIECTROUX S11 compare a 199 EUR, vendu 119 EUR. Sources: https://www.cdiscount.com/maison/r-materiel%2Bde%2Bnettoyage.html | https://www.cdiscount.com/maison/r-vitre%2Bplexiglass.html</t>
        </is>
      </c>
      <c r="Z95" s="12" t="inlineStr">
        <is>
          <t>ideas (1).xlsx</t>
        </is>
      </c>
    </row>
    <row r="96">
      <c r="A96" s="12" t="inlineStr">
        <is>
          <t>Salon de jardin aluminium et corde 6 places DKD</t>
        </is>
      </c>
      <c r="B96" s="12" t="inlineStr">
        <is>
          <t>bigbuy</t>
        </is>
      </c>
      <c r="C96" s="12" t="inlineStr">
        <is>
          <t>garden_furniture</t>
        </is>
      </c>
      <c r="D96" s="19" t="n">
        <v>1310</v>
      </c>
      <c r="E96" s="20" t="n">
        <v>44</v>
      </c>
      <c r="F96" s="12" t="inlineStr">
        <is>
          <t>reject</t>
        </is>
      </c>
      <c r="G96" s="12" t="inlineStr">
        <is>
          <t>margin_ratio_missing</t>
        </is>
      </c>
      <c r="H96" s="12" t="inlineStr">
        <is>
          <t>FR</t>
        </is>
      </c>
      <c r="I96" s="19" t="n">
        <v>9900</v>
      </c>
      <c r="J96" s="21" t="str"/>
      <c r="K96" s="20" t="str"/>
      <c r="L96" s="12" t="str"/>
      <c r="M96" s="12" t="str"/>
      <c r="N96" s="12" t="inlineStr">
        <is>
          <t>OUI</t>
        </is>
      </c>
      <c r="O96" s="22" t="inlineStr">
        <is>
          <t>N/A -&gt; EU</t>
        </is>
      </c>
      <c r="P96" s="12" t="str"/>
      <c r="Q96" s="12" t="str"/>
      <c r="R96" s="12" t="str"/>
      <c r="S96" s="12" t="str"/>
      <c r="T96" s="12" t="str"/>
      <c r="U96" s="12" t="str"/>
      <c r="V96" s="12" t="str"/>
      <c r="W96" s="20" t="str"/>
      <c r="X96" s="12" t="inlineStr">
        <is>
          <t>review (sourcing EU)</t>
        </is>
      </c>
      <c r="Y96" s="12" t="inlineStr">
        <is>
          <t>Salon exterieur premium style hotel pour terrasse familiale | Sources: Signal BigBuy/DKD Home Decor; prix marche observe 1200-1600 EUR. Source: https://bigbuy-home-and-decor.myshopify.com/collections/garden-and-terrace/products/table-set-with-chairs-dkd-home-decor-beige-78-cm-163-x-95-x-6-cm</t>
        </is>
      </c>
      <c r="Z96" s="12" t="inlineStr">
        <is>
          <t>ideas (1).xlsx</t>
        </is>
      </c>
    </row>
    <row r="97">
      <c r="A97" s="12" t="inlineStr">
        <is>
          <t>Trampoline 366cm avec filet de securite et echelle</t>
        </is>
      </c>
      <c r="B97" s="12" t="inlineStr">
        <is>
          <t>amazon_movers</t>
        </is>
      </c>
      <c r="C97" s="12" t="inlineStr">
        <is>
          <t>outdoor</t>
        </is>
      </c>
      <c r="D97" s="19" t="n">
        <v>349</v>
      </c>
      <c r="E97" s="20" t="n">
        <v>44</v>
      </c>
      <c r="F97" s="12" t="inlineStr">
        <is>
          <t>reject</t>
        </is>
      </c>
      <c r="G97" s="12" t="inlineStr">
        <is>
          <t>margin_ratio_missing</t>
        </is>
      </c>
      <c r="H97" s="12" t="inlineStr">
        <is>
          <t>FR</t>
        </is>
      </c>
      <c r="I97" s="19" t="n">
        <v>40500</v>
      </c>
      <c r="J97" s="21" t="str"/>
      <c r="K97" s="20" t="str"/>
      <c r="L97" s="12" t="str"/>
      <c r="M97" s="12" t="str"/>
      <c r="N97" s="12" t="inlineStr">
        <is>
          <t>OUI</t>
        </is>
      </c>
      <c r="O97" s="22" t="str"/>
      <c r="P97" s="12" t="str"/>
      <c r="Q97" s="12" t="str"/>
      <c r="R97" s="12" t="str"/>
      <c r="S97" s="12" t="str"/>
      <c r="T97" s="12" t="str"/>
      <c r="U97" s="12" t="str"/>
      <c r="V97" s="12" t="str"/>
      <c r="W97" s="20" t="str"/>
      <c r="X97" s="12" t="str"/>
      <c r="Y97" s="12" t="inlineStr">
        <is>
          <t>Loisirs outdoor - Search + Shopping - saisonnier risque</t>
        </is>
      </c>
      <c r="Z97" s="12" t="inlineStr">
        <is>
          <t>ideas.xlsx</t>
        </is>
      </c>
    </row>
    <row r="98">
      <c r="A98" s="12" t="inlineStr">
        <is>
          <t>Voliere interieure XXL pour perroquet africain</t>
        </is>
      </c>
      <c r="B98" s="12" t="inlineStr">
        <is>
          <t>bigbuy</t>
        </is>
      </c>
      <c r="C98" s="12" t="inlineStr">
        <is>
          <t>pet</t>
        </is>
      </c>
      <c r="D98" s="19" t="n">
        <v>389</v>
      </c>
      <c r="E98" s="20" t="n">
        <v>42</v>
      </c>
      <c r="F98" s="12" t="inlineStr">
        <is>
          <t>reject</t>
        </is>
      </c>
      <c r="G98" s="12" t="inlineStr">
        <is>
          <t>margin_ratio_missing</t>
        </is>
      </c>
      <c r="H98" s="12" t="inlineStr">
        <is>
          <t>FR</t>
        </is>
      </c>
      <c r="I98" s="19" t="n">
        <v>2600</v>
      </c>
      <c r="J98" s="21" t="str"/>
      <c r="K98" s="20" t="str"/>
      <c r="L98" s="12" t="str"/>
      <c r="M98" s="12" t="str"/>
      <c r="N98" s="12" t="inlineStr">
        <is>
          <t>NON (cluster)</t>
        </is>
      </c>
      <c r="O98" s="22" t="str"/>
      <c r="P98" s="12" t="str"/>
      <c r="Q98" s="12" t="str"/>
      <c r="R98" s="12" t="str"/>
      <c r="S98" s="12" t="str"/>
      <c r="T98" s="12" t="str"/>
      <c r="U98" s="12" t="str"/>
      <c r="V98" s="12" t="str"/>
      <c r="W98" s="20" t="str"/>
      <c r="X98" s="12" t="str"/>
      <c r="Y98" s="12" t="inlineStr">
        <is>
          <t>Animal compagnie niche - Search fort - Shopping moyen</t>
        </is>
      </c>
      <c r="Z98" s="12" t="inlineStr">
        <is>
          <t>ideas.xlsx</t>
        </is>
      </c>
    </row>
    <row r="99">
      <c r="A99" s="12" t="inlineStr">
        <is>
          <t>Station meteo sans fil connectee pro 5 capteurs</t>
        </is>
      </c>
      <c r="B99" s="12" t="inlineStr">
        <is>
          <t>temu</t>
        </is>
      </c>
      <c r="C99" s="12" t="inlineStr">
        <is>
          <t>tech-niche</t>
        </is>
      </c>
      <c r="D99" s="19" t="n">
        <v>279</v>
      </c>
      <c r="E99" s="20" t="n">
        <v>38</v>
      </c>
      <c r="F99" s="12" t="inlineStr">
        <is>
          <t>reject</t>
        </is>
      </c>
      <c r="G99" s="12" t="inlineStr">
        <is>
          <t>margin_ratio_missing</t>
        </is>
      </c>
      <c r="H99" s="12" t="inlineStr">
        <is>
          <t>FR</t>
        </is>
      </c>
      <c r="I99" s="19" t="n">
        <v>1000</v>
      </c>
      <c r="J99" s="21" t="str"/>
      <c r="K99" s="20" t="str"/>
      <c r="L99" s="12" t="str"/>
      <c r="M99" s="12" t="str"/>
      <c r="N99" s="12" t="inlineStr">
        <is>
          <t>NON</t>
        </is>
      </c>
      <c r="O99" s="22" t="str"/>
      <c r="P99" s="12" t="str"/>
      <c r="Q99" s="12" t="str"/>
      <c r="R99" s="12" t="str"/>
      <c r="S99" s="12" t="str"/>
      <c r="T99" s="12" t="str"/>
      <c r="U99" s="12" t="str"/>
      <c r="V99" s="12" t="str"/>
      <c r="W99" s="20" t="str"/>
      <c r="X99" s="12" t="str"/>
      <c r="Y99" s="12" t="inlineStr">
        <is>
          <t>Tech niche - Search fort - risque commodity</t>
        </is>
      </c>
      <c r="Z99" s="12" t="inlineStr">
        <is>
          <t>ideas.xlsx</t>
        </is>
      </c>
    </row>
    <row r="100">
      <c r="A100" s="12" t="inlineStr">
        <is>
          <t>Table de cuisine camping pliante aluminium avec rangement</t>
        </is>
      </c>
      <c r="B100" s="12" t="inlineStr">
        <is>
          <t>amazon_movers</t>
        </is>
      </c>
      <c r="C100" s="12" t="inlineStr">
        <is>
          <t>camping_furniture</t>
        </is>
      </c>
      <c r="D100" s="19" t="n">
        <v>220</v>
      </c>
      <c r="E100" s="20" t="n">
        <v>38</v>
      </c>
      <c r="F100" s="12" t="inlineStr">
        <is>
          <t>reject</t>
        </is>
      </c>
      <c r="G100" s="12" t="inlineStr">
        <is>
          <t>margin_ratio_missing</t>
        </is>
      </c>
      <c r="H100" s="12" t="inlineStr">
        <is>
          <t>FR</t>
        </is>
      </c>
      <c r="I100" s="19" t="n">
        <v>15710</v>
      </c>
      <c r="J100" s="21" t="str"/>
      <c r="K100" s="20" t="str"/>
      <c r="L100" s="12" t="str"/>
      <c r="M100" s="12" t="str"/>
      <c r="N100" s="12" t="inlineStr">
        <is>
          <t>OUI (cluster)</t>
        </is>
      </c>
      <c r="O100" s="22" t="n">
        <v>40</v>
      </c>
      <c r="P100" s="12" t="str"/>
      <c r="Q100" s="12" t="str"/>
      <c r="R100" s="12" t="str"/>
      <c r="S100" s="12" t="str"/>
      <c r="T100" s="12" t="str"/>
      <c r="U100" s="12" t="str"/>
      <c r="V100" s="12" t="str"/>
      <c r="W100" s="20" t="n">
        <v>63</v>
      </c>
      <c r="X100" s="12" t="inlineStr">
        <is>
          <t>review</t>
        </is>
      </c>
      <c r="Y100" s="12" t="inlineStr">
        <is>
          <t>Cuisine propre et organisee en camping familial | Sources: Signal Amazon Sports/Jardin estival; prix marche cuisines pliantes 180-300 EUR. Source: https://www.amazon.fr/gp/movers-and-shakers/lawn-garden | MISMATCH prix/cout</t>
        </is>
      </c>
      <c r="Z100" s="12" t="inlineStr">
        <is>
          <t>ideas (1).xlsx</t>
        </is>
      </c>
    </row>
    <row r="101">
      <c r="A101" s="12" t="inlineStr">
        <is>
          <t>Ventilateur de plafond DC silencieux avec luminaire 132 cm</t>
        </is>
      </c>
      <c r="B101" s="12" t="inlineStr">
        <is>
          <t>amazon_movers</t>
        </is>
      </c>
      <c r="C101" s="12" t="inlineStr">
        <is>
          <t>home_cooling</t>
        </is>
      </c>
      <c r="D101" s="19" t="n">
        <v>180</v>
      </c>
      <c r="E101" s="20" t="n">
        <v>38</v>
      </c>
      <c r="F101" s="12" t="inlineStr">
        <is>
          <t>reject</t>
        </is>
      </c>
      <c r="G101" s="12" t="inlineStr">
        <is>
          <t>margin_ratio_missing</t>
        </is>
      </c>
      <c r="H101" s="12" t="inlineStr">
        <is>
          <t>FR</t>
        </is>
      </c>
      <c r="I101" s="19" t="n">
        <v>720</v>
      </c>
      <c r="J101" s="21" t="str"/>
      <c r="K101" s="20" t="str"/>
      <c r="L101" s="12" t="str"/>
      <c r="M101" s="12" t="str"/>
      <c r="N101" s="12" t="inlineStr">
        <is>
          <t>NON</t>
        </is>
      </c>
      <c r="O101" s="22" t="str"/>
      <c r="P101" s="12" t="str"/>
      <c r="Q101" s="12" t="str"/>
      <c r="R101" s="12" t="str"/>
      <c r="S101" s="12" t="str"/>
      <c r="T101" s="12" t="str"/>
      <c r="U101" s="12" t="str"/>
      <c r="V101" s="12" t="str"/>
      <c r="W101" s="20" t="str"/>
      <c r="X101" s="12" t="str"/>
      <c r="Y101" s="12" t="inlineStr">
        <is>
          <t>Rafraichir une chambre sans clim ni bruit | Sources: Signal Amazon top ventes/canicule; prix marche premium 150-260 EUR. Sources: https://www.bfmtv.com/pratique/maison/au-top-des-ventes-amazon-ce-ventilateur-de-plafond-avec-lumiere-marque-un-tournant-en-cette-periode-de-canicule_AB-202606250018.html | https://www.amazon.fr/ventilateur-plafond/s?k=ventilateur+plafond</t>
        </is>
      </c>
      <c r="Z101" s="12" t="inlineStr">
        <is>
          <t>ideas (1).xlsx</t>
        </is>
      </c>
    </row>
    <row r="102">
      <c r="A102" s="12" t="inlineStr">
        <is>
          <t>Sac de couchage quilt ultralight duvet 0 C</t>
        </is>
      </c>
      <c r="B102" s="12" t="inlineStr">
        <is>
          <t>flippa</t>
        </is>
      </c>
      <c r="C102" s="12" t="inlineStr">
        <is>
          <t>outdoor_gear</t>
        </is>
      </c>
      <c r="D102" s="19" t="n">
        <v>320</v>
      </c>
      <c r="E102" s="20" t="n">
        <v>37</v>
      </c>
      <c r="F102" s="12" t="inlineStr">
        <is>
          <t>reject</t>
        </is>
      </c>
      <c r="G102" s="12" t="inlineStr">
        <is>
          <t>margin_ratio_missing</t>
        </is>
      </c>
      <c r="H102" s="12" t="inlineStr">
        <is>
          <t>FR</t>
        </is>
      </c>
      <c r="I102" s="19" t="n">
        <v>720</v>
      </c>
      <c r="J102" s="21" t="str"/>
      <c r="K102" s="20" t="str"/>
      <c r="L102" s="12" t="str"/>
      <c r="M102" s="12" t="str"/>
      <c r="N102" s="12" t="inlineStr">
        <is>
          <t>NON</t>
        </is>
      </c>
      <c r="O102" s="22" t="str"/>
      <c r="P102" s="12" t="str"/>
      <c r="Q102" s="12" t="str"/>
      <c r="R102" s="12" t="str"/>
      <c r="S102" s="12" t="str"/>
      <c r="T102" s="12" t="str"/>
      <c r="U102" s="12" t="str"/>
      <c r="V102" s="12" t="str"/>
      <c r="W102" s="20" t="str"/>
      <c r="X102" s="12" t="str"/>
      <c r="Y102" s="12" t="inlineStr">
        <is>
          <t>Materiel bivouac leger pour randonneurs qui veulent dormir chaud | Sources: Flippa inventory holding premium outdoor gear 800k$+ lifetime revenue; prix marche quilts duvet 250-500 EUR. Source: https://flippa.com/buy/sitetype/inventory-holding</t>
        </is>
      </c>
      <c r="Z102" s="12" t="inlineStr">
        <is>
          <t>ideas (1).xlsx</t>
        </is>
      </c>
    </row>
    <row r="103">
      <c r="A103" s="12" t="inlineStr">
        <is>
          <t>Spa de nage mural contre-courant acier inox</t>
        </is>
      </c>
      <c r="B103" s="12" t="inlineStr">
        <is>
          <t>cdiscount</t>
        </is>
      </c>
      <c r="C103" s="12" t="inlineStr">
        <is>
          <t>wellness</t>
        </is>
      </c>
      <c r="D103" s="19" t="n">
        <v>1850</v>
      </c>
      <c r="E103" s="20" t="n">
        <v>36</v>
      </c>
      <c r="F103" s="12" t="inlineStr">
        <is>
          <t>reject</t>
        </is>
      </c>
      <c r="G103" s="12" t="inlineStr">
        <is>
          <t>margin_ratio_missing</t>
        </is>
      </c>
      <c r="H103" s="12" t="inlineStr">
        <is>
          <t>FR</t>
        </is>
      </c>
      <c r="I103" s="19" t="n">
        <v>9900</v>
      </c>
      <c r="J103" s="21" t="str"/>
      <c r="K103" s="20" t="str"/>
      <c r="L103" s="12" t="str"/>
      <c r="M103" s="12" t="str"/>
      <c r="N103" s="12" t="inlineStr">
        <is>
          <t>OUI</t>
        </is>
      </c>
      <c r="O103" s="22" t="inlineStr">
        <is>
          <t>N/A -&gt; EU</t>
        </is>
      </c>
      <c r="P103" s="12" t="str"/>
      <c r="Q103" s="12" t="str"/>
      <c r="R103" s="12" t="str"/>
      <c r="S103" s="12" t="str"/>
      <c r="T103" s="12" t="str"/>
      <c r="U103" s="12" t="str"/>
      <c r="V103" s="12" t="str"/>
      <c r="W103" s="20" t="str"/>
      <c r="X103" s="12" t="inlineStr">
        <is>
          <t>review (sourcing EU)</t>
        </is>
      </c>
      <c r="Y103" s="12" t="inlineStr">
        <is>
          <t>Bien-etre maison - audience 35-60 ans CSP+ - Shopping + Search</t>
        </is>
      </c>
      <c r="Z103" s="12" t="inlineStr">
        <is>
          <t>ideas.xlsx</t>
        </is>
      </c>
    </row>
  </sheetData>
  <mergeCells count="2">
    <mergeCell ref="A1:Z1"/>
    <mergeCell ref="A2:Z2"/>
  </mergeCells>
  <conditionalFormatting sqref="F4:F103">
    <cfRule type="containsText" priority="1" operator="containsText" dxfId="0" text="review"/>
    <cfRule type="containsText" priority="2" operator="containsText" dxfId="1" text="reject"/>
  </conditionalFormatting>
  <conditionalFormatting sqref="N4:N103">
    <cfRule type="containsText" priority="3" operator="containsText" dxfId="2" text="oui"/>
    <cfRule type="containsText" priority="4" operator="containsText" dxfId="1" text="non"/>
    <cfRule type="containsText" priority="5" operator="containsText" dxfId="4" text="bloque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8" t="inlineStr">
        <is>
          <t>produit retire</t>
        </is>
      </c>
      <c r="B1" s="18" t="inlineStr">
        <is>
          <t>remplace par</t>
        </is>
      </c>
      <c r="C1" s="18" t="inlineStr">
        <is>
          <t>fichier source</t>
        </is>
      </c>
      <c r="D1" s="18" t="inlineStr">
        <is>
          <t>score</t>
        </is>
      </c>
      <c r="E1" s="18" t="inlineStr">
        <is>
          <t>decision</t>
        </is>
      </c>
    </row>
    <row r="2">
      <c r="A2" s="8" t="inlineStr">
        <is>
          <t>Niche chien isolee XXL design quatre saisons</t>
        </is>
      </c>
      <c r="B2" s="8" t="inlineStr">
        <is>
          <t>Niche chien isolee thermique grande race XXL</t>
        </is>
      </c>
      <c r="C2" s="8" t="inlineStr">
        <is>
          <t>ideas (1).xlsx</t>
        </is>
      </c>
      <c r="D2" s="8" t="n">
        <v>60</v>
      </c>
      <c r="E2" s="8" t="inlineStr">
        <is>
          <t>review</t>
        </is>
      </c>
    </row>
    <row r="3">
      <c r="A3" s="8" t="inlineStr">
        <is>
          <t>Station electrique portable LiFePO4 1024 Wh</t>
        </is>
      </c>
      <c r="B3" s="8" t="inlineStr">
        <is>
          <t>Generateur solaire portable 1000W LiFePO4</t>
        </is>
      </c>
      <c r="C3" s="8" t="inlineStr">
        <is>
          <t>ideas (1).xlsx</t>
        </is>
      </c>
      <c r="D3" s="8" t="n">
        <v>54</v>
      </c>
      <c r="E3" s="8" t="inlineStr">
        <is>
          <t>reject</t>
        </is>
      </c>
    </row>
    <row r="4">
      <c r="A4" s="8" t="inlineStr">
        <is>
          <t>Station meteo WiFi pro avec anemometre et pluviometre</t>
        </is>
      </c>
      <c r="B4" s="8" t="inlineStr">
        <is>
          <t>Station meteo sans fil connectee pro 5 capteurs</t>
        </is>
      </c>
      <c r="C4" s="8" t="inlineStr">
        <is>
          <t>ideas (1).xlsx</t>
        </is>
      </c>
      <c r="D4" s="8" t="n">
        <v>52</v>
      </c>
      <c r="E4" s="8" t="inlineStr">
        <is>
          <t>reject</t>
        </is>
      </c>
    </row>
    <row r="5">
      <c r="A5" s="8" t="inlineStr">
        <is>
          <t>Fauteuil oeuf suspendu double en osier synthetique</t>
        </is>
      </c>
      <c r="B5" s="8" t="inlineStr">
        <is>
          <t>Fauteuil suspendu cocon oeuf en rotin naturel</t>
        </is>
      </c>
      <c r="C5" s="8" t="inlineStr">
        <is>
          <t>ideas (1).xlsx</t>
        </is>
      </c>
      <c r="D5" s="8" t="n">
        <v>46</v>
      </c>
      <c r="E5" s="8" t="inlineStr">
        <is>
          <t>reject</t>
        </is>
      </c>
    </row>
    <row r="6">
      <c r="A6" s="8" t="inlineStr">
        <is>
          <t>Hamac suspendu XL avec barre et support premium</t>
        </is>
      </c>
      <c r="B6" s="8" t="inlineStr">
        <is>
          <t>Hamac de luxe avec support bois teck 2 places</t>
        </is>
      </c>
      <c r="C6" s="8" t="inlineStr">
        <is>
          <t>ideas (1).xlsx</t>
        </is>
      </c>
      <c r="D6" s="8" t="n">
        <v>41</v>
      </c>
      <c r="E6" s="8" t="inlineStr">
        <is>
          <t>reject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2026-07-03T13:59:37Z</dcterms:created>
  <dcterms:modified xsi:type="dcterms:W3CDTF">2026-07-03T14:34:41Z</dcterms:modified>
</cp:coreProperties>
</file>