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f397b0cd34d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its valides" sheetId="1" r:id="Re431611c80174fc2"/>
    <x:sheet xmlns:r="http://schemas.openxmlformats.org/officeDocument/2006/relationships" name="Combined Ideas" sheetId="2" r:id="R63f1b8826c434b57"/>
    <x:sheet xmlns:r="http://schemas.openxmlformats.org/officeDocument/2006/relationships" name="Doublons retires" sheetId="3" r:id="Rd29c71213fad47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10">
    <x:font>
      <x:sz val="11"/>
      <x:name val="Carlito"/>
    </x:font>
    <x:font>
      <x:b/>
      <x:sz val="14"/>
      <x:color rgb="FFFFFFFF"/>
      <x:name val="Carlito"/>
    </x:font>
    <x:font>
      <x:sz val="10"/>
      <x:color rgb="FF374151"/>
      <x:name val="Carlito"/>
    </x:font>
    <x:font>
      <x:b/>
      <x:sz val="11"/>
      <x:color rgb="FFFFFFFF"/>
      <x:name val="Carlito"/>
    </x:font>
    <x:font>
      <x:b/>
      <x:sz val="10"/>
      <x:color rgb="FF111827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  <x:font>
      <x:b/>
    </x:font>
    <x:font>
      <x:b/>
      <x:sz val="13"/>
    </x:font>
    <x:font>
      <x:i/>
      <x:sz val="10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F4E79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/>
    <x:xf numFmtId="0" fontId="1" fillId="2" borderId="0" xfId="0"/>
    <x:xf numFmtId="0" fontId="0" fillId="3" borderId="0" xfId="0"/>
    <x:xf numFmtId="0" fontId="2" fillId="3" borderId="0" xfId="0"/>
    <x:xf numFmtId="0" fontId="0" fillId="4" borderId="0" xfId="0"/>
    <x:xf numFmtId="0" fontId="3" fillId="4" borderId="0" xfId="0"/>
    <x:xf numFmtId="0" fontId="4" fillId="2" borderId="0" xfId="0"/>
    <x:xf numFmtId="0" fontId="5" fillId="0" borderId="0" xfId="0"/>
    <x:xf numFmtId="0" fontId="5" fillId="3" borderId="0" xfId="0"/>
    <x:xf numFmtId="0" fontId="4" fillId="4" borderId="0" xfId="0"/>
    <x:xf numFmtId="0" fontId="4" fillId="4" borderId="0" xfId="0" applyAlignment="1">
      <x:alignment wrapText="1"/>
    </x:xf>
    <x:xf numFmtId="0" fontId="5" fillId="0" borderId="0" xfId="0" applyAlignment="1">
      <x:alignment wrapText="1"/>
    </x:xf>
    <x:xf numFmtId="3" fontId="5" fillId="0" borderId="0" xfId="0" applyAlignment="1">
      <x:alignment wrapText="1"/>
    </x:xf>
    <x:xf numFmtId="1" fontId="5" fillId="0" borderId="0" xfId="0" applyAlignment="1">
      <x:alignment wrapText="1"/>
    </x:xf>
    <x:xf numFmtId="2" fontId="5" fillId="0" borderId="0" xfId="0" applyAlignment="1">
      <x:alignment wrapText="1"/>
    </x:xf>
    <x:xf numFmtId="4" fontId="5" fillId="0" borderId="0" xfId="0" applyAlignment="1">
      <x:alignment wrapText="1"/>
    </x:xf>
    <x:xf numFmtId="0" fontId="5" fillId="4" borderId="0" xfId="0"/>
    <x:xf numFmtId="0" fontId="6" fillId="4" borderId="0" xfId="0"/>
    <x:xf numFmtId="3" fontId="5" fillId="0" borderId="0" xfId="0" applyAlignment="1">
      <x:alignment wrapText="1"/>
    </x:xf>
    <x:xf numFmtId="1" fontId="5" fillId="0" borderId="0" xfId="0" applyAlignment="1">
      <x:alignment wrapText="1"/>
    </x:xf>
    <x:xf numFmtId="2" fontId="5" fillId="0" borderId="0" xfId="0" applyAlignment="1">
      <x:alignment wrapText="1"/>
    </x:xf>
    <x:xf numFmtId="4" fontId="5" fillId="0" borderId="0" xfId="0" applyAlignment="1">
      <x:alignment wrapText="1"/>
    </x:xf>
    <x:xf numFmtId="0" fontId="8" fillId="0" borderId="0" xfId="0"/>
    <x:xf numFmtId="0" fontId="9" fillId="0" borderId="0" xfId="0"/>
    <x:xf numFmtId="0" fontId="7" fillId="0" borderId="0" xfId="0"/>
    <x:xf numFmtId="0" fontId="0" fillId="5" borderId="0" xfId="0"/>
    <x:xf numFmtId="0" fontId="0" fillId="6" borderId="0" xfId="0"/>
    <x:xf numFmtId="0" fontId="0" fillId="7" borderId="0" xfId="0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374151"/>
      </x:font>
      <x:fill>
        <x:patternFill>
          <x:bgColor rgb="FFE5E7EB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a9970ef9a4728" /><Relationship Type="http://schemas.openxmlformats.org/officeDocument/2006/relationships/theme" Target="/xl/theme/theme1.xml" Id="R4db435e078d143a5" /><Relationship Type="http://schemas.openxmlformats.org/officeDocument/2006/relationships/sharedStrings" Target="/xl/sharedStrings.xml" Id="R881e7b23e4664e66" /><Relationship Type="http://schemas.openxmlformats.org/officeDocument/2006/relationships/worksheet" Target="/xl/worksheets/sheet1.xml" Id="Re431611c80174fc2" /><Relationship Type="http://schemas.openxmlformats.org/officeDocument/2006/relationships/worksheet" Target="/xl/worksheets/sheet2.xml" Id="R63f1b8826c434b57" /><Relationship Type="http://schemas.openxmlformats.org/officeDocument/2006/relationships/worksheet" Target="/xl/worksheets/sheet3.xml" Id="Rd29c71213fad4770" /></Relationships>
</file>

<file path=xl/tables/table1.xml><?xml version="1.0" encoding="utf-8"?>
<x:table xmlns:x="http://schemas.openxmlformats.org/spreadsheetml/2006/main" id="1" name="CombinedIdeasTable" displayName="CombinedIdeasTable" ref="A3:Z103" headerRowCount="1" totalsRowCount="0" totalsRowShown="0">
  <x:autoFilter ref="A3:Z103"/>
  <x:tableColumns count="26">
    <x:tableColumn id="1" name="produit"/>
    <x:tableColumn id="2" name="plateforme(s)"/>
    <x:tableColumn id="3" name="categorie"/>
    <x:tableColumn id="4" name="prix marche EUR"/>
    <x:tableColumn id="5" name="score broyeur initial"/>
    <x:tableColumn id="6" name="decision initiale"/>
    <x:tableColumn id="7" name="flags initiaux"/>
    <x:tableColumn id="8" name="Semrush base"/>
    <x:tableColumn id="9" name="cluster FR volume/mois"/>
    <x:tableColumn id="10" name="CPC EUR"/>
    <x:tableColumn id="11" name="KD"/>
    <x:tableColumn id="12" name="intent"/>
    <x:tableColumn id="13" name="Google Trends FR 5 ans"/>
    <x:tableColumn id="14" name="demande validee"/>
    <x:tableColumn id="15" name="prix_source_ali EUR"/>
    <x:tableColumn id="16" name="fournisseur AliExpress"/>
    <x:tableColumn id="17" name="URL AliExpress"/>
    <x:tableColumn id="18" name="commandes AliExpress"/>
    <x:tableColumn id="19" name="note produit"/>
    <x:tableColumn id="20" name="notation vendeur"/>
    <x:tableColumn id="21" name="delai livraison"/>
    <x:tableColumn id="22" name="expedie depuis Europe"/>
    <x:tableColumn id="23" name="score broyeur enrichi"/>
    <x:tableColumn id="24" name="decision enrichie"/>
    <x:tableColumn id="25" name="raison / notes"/>
    <x:tableColumn id="26" name="fichier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movedDuplicatesTable" displayName="RemovedDuplicatesTable" ref="A1:E6" headerRowCount="1" totalsRowCount="0" totalsRowShown="0">
  <x:tableColumns count="5">
    <x:tableColumn id="1" name="produit retire"/>
    <x:tableColumn id="2" name="remplace par"/>
    <x:tableColumn id="3" name="fichier source"/>
    <x:tableColumn id="4" name="score"/>
    <x:tableColumn id="5" name="deci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bcf36cb06544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7fec3327c1495b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46" customWidth="1"/>
    <x:col min="2" max="2" width="16" customWidth="1"/>
    <x:col min="3" max="3" width="20" customWidth="1"/>
    <x:col min="4" max="4" width="14" customWidth="1"/>
    <x:col min="5" max="5" width="14" customWidth="1"/>
    <x:col min="6" max="6" width="16" customWidth="1"/>
    <x:col min="7" max="7" width="12" customWidth="1"/>
    <x:col min="8" max="8" width="16" customWidth="1"/>
    <x:col min="9" max="9" width="26" customWidth="1"/>
    <x:col min="10" max="10" width="40" customWidth="1"/>
    <x:col min="11" max="11" width="30" customWidth="1"/>
    <x:col min="12" max="12" width="45" hidden="0" customWidth="1"/>
    <x:col min="13" max="13" width="42" hidden="0" customWidth="1"/>
    <x:col min="14" max="14" width="18" hidden="0" customWidth="1"/>
    <x:col min="15" max="15" width="32" hidden="0" customWidth="1"/>
    <x:col min="16" max="16" width="42" hidden="0" customWidth="1"/>
    <x:col min="17" max="17" width="18" hidden="0" customWidth="1"/>
    <x:col min="18" max="18" width="24" hidden="0" customWidth="1"/>
  </x:cols>
  <x:sheetData>
    <x:row r="1">
      <x:c r="A1" s="23" t="inlineStr">
        <x:is>
          <x:t xml:space="preserve">PRODUITS VALIDES - demande FR &gt;= 7000/mois - run 2026-07-03</x:t>
        </x:is>
      </x:c>
    </x:row>
    <x:row r="2">
      <x:c r="A2" s="24" t="inlineStr">
        <x:is>
          <x:t xml:space="preserve">3 SHORTLIST (surlignes) | 14 review | 13 demande OK, cout EU a sourcer | total 30</x:t>
        </x:is>
      </x:c>
    </x:row>
    <x:row r="4">
      <x:c r="A4" s="25" t="inlineStr">
        <x:is>
          <x:t xml:space="preserve">Produit</x:t>
        </x:is>
      </x:c>
      <x:c r="B4" s="25" t="inlineStr">
        <x:is>
          <x:t xml:space="preserve">Plateforme(s)</x:t>
        </x:is>
      </x:c>
      <x:c r="C4" s="25" t="inlineStr">
        <x:is>
          <x:t xml:space="preserve">Categorie</x:t>
        </x:is>
      </x:c>
      <x:c r="D4" s="25" t="inlineStr">
        <x:is>
          <x:t xml:space="preserve">Prix marche EUR</x:t>
        </x:is>
      </x:c>
      <x:c r="E4" s="25" t="inlineStr">
        <x:is>
          <x:t xml:space="preserve">Volume FR/mois</x:t>
        </x:is>
      </x:c>
      <x:c r="F4" s="25" t="inlineStr">
        <x:is>
          <x:t xml:space="preserve">Cout AliExpress EUR</x:t>
        </x:is>
      </x:c>
      <x:c r="G4" s="25" t="inlineStr">
        <x:is>
          <x:t xml:space="preserve">Ratio marge</x:t>
        </x:is>
      </x:c>
      <x:c r="H4" s="25" t="inlineStr">
        <x:is>
          <x:t xml:space="preserve">Score broyeur enrichi</x:t>
        </x:is>
      </x:c>
      <x:c r="I4" s="25" t="inlineStr">
        <x:is>
          <x:t xml:space="preserve">Decision</x:t>
        </x:is>
      </x:c>
      <x:c r="J4" s="25" t="inlineStr">
        <x:is>
          <x:t xml:space="preserve">Notes</x:t>
        </x:is>
      </x:c>
      <x:c r="K4" s="25" t="inlineStr">
        <x:is>
          <x:t xml:space="preserve">Mot-cle principal</x:t>
        </x:is>
      </x:c>
      <x:c r="L4" s="36" t="str">
        <x:v>Concurrents Shopping (liste des marchands)</x:v>
      </x:c>
      <x:c r="M4" s="36" t="str">
        <x:v>Concurrents Search (liste des sites organiques/annonces)</x:v>
      </x:c>
      <x:c r="N4" s="36" t="str">
        <x:v>Concurrents institutionnels ? (OUI/NON)</x:v>
      </x:c>
      <x:c r="O4" s="36" t="str">
        <x:v>Institutionnels présents (lesquels)</x:v>
      </x:c>
      <x:c r="P4" s="36" t="str">
        <x:v>Concurrents NON-institutionnels (DTC/spécialistes)</x:v>
      </x:c>
      <x:c r="Q4" s="36" t="str">
        <x:v>Prix moyen observé (EUR)</x:v>
      </x:c>
      <x:c r="R4" s="36" t="str">
        <x:v>Fourchette de prix (min - max EUR)</x:v>
      </x:c>
    </x:row>
    <x:row r="5">
      <x:c r="A5" s="26" t="inlineStr">
        <x:is>
          <x:t xml:space="preserve">Lit baldaquin adulte metal forge 160x200</x:t>
        </x:is>
      </x:c>
      <x:c r="B5" s="26" t="inlineStr">
        <x:is>
          <x:t xml:space="preserve">pinterest_trends</x:t>
        </x:is>
      </x:c>
      <x:c r="C5" s="26" t="inlineStr">
        <x:is>
          <x:t xml:space="preserve">home</x:t>
        </x:is>
      </x:c>
      <x:c r="D5" s="26" t="n">
        <x:v>620</x:v>
      </x:c>
      <x:c r="E5" s="26" t="n">
        <x:v>9900</x:v>
      </x:c>
      <x:c r="F5" s="26" t="n">
        <x:v>190</x:v>
      </x:c>
      <x:c r="G5" s="26" t="n">
        <x:v>3.26</x:v>
      </x:c>
      <x:c r="H5" s="26" t="n">
        <x:v>76</x:v>
      </x:c>
      <x:c r="I5" s="26" t="inlineStr">
        <x:is>
          <x:t xml:space="preserve">SHORTLIST</x:t>
        </x:is>
      </x:c>
      <x:c r="J5" s="26" t="inlineStr">
        <x:is>
          <x:t xml:space="preserve">Mobilier premium - decos - Shopping fort + retargeting</x:t>
        </x:is>
      </x:c>
      <x:c r="K5" t="inlineStr">
        <x:is>
          <x:t xml:space="preserve">lit baldaquin</x:t>
        </x:is>
      </x:c>
      <x:c r="L5" s="37" t="str">
        <x:v>VoilOra (89.90 EUR) ; Beliani FR (480 EUR) ; Ciel de Lin (193.90 EUR) ; Loberon France (1698 EUR) ; Maisons du Monde (2199 EUR) ; Meuble House (1190 EUR) ; VoilOra (109.90 EUR) ; Kasa-Store.com (630 EUR) ; Maisons du Monde (629 EUR) ; Beliani FR (570 EUR) ; Maison Pavane (1009 EUR) ; Ciel de Lin (184.90 EUR) ; Jarditeck by Médicis (2449 EUR) ; Beliani FR (400 EUR)</x:v>
      </x:c>
      <x:c r="M5" s="37" t="str">
        <x:v>Maisons du Monde (566.10 EUR) ; Beliani FR (480 EUR) ; Loberon France (1698 EUR) ; Ciel de Lin (184.90 EUR) ; westwing.fr (899 EUR) ; Beliani FR (350 EUR) ; Maisons du Monde (764.10 EUR) ; premiumxl FR (173 EUR) ; BUT ; IKEA ; meubles.fr ; le-monde-du-lit.fr ; meubledestyle.fr ; emma.fr</x:v>
      </x:c>
      <x:c r="N5" s="37" t="str">
        <x:v>OUI</x:v>
      </x:c>
      <x:c r="O5" s="37" t="str">
        <x:v>Maisons du Monde ; Kaufland.fr ; ManoMano.fr ; Castorama ; Conforama ; La Redoute ; BUT ; IKEA</x:v>
      </x:c>
      <x:c r="P5" s="37" t="str">
        <x:v>VoilOra ; Beliani FR ; Ciel de Lin ; Loberon France ; Meuble House ; Kasa-Store.com ; Maison Pavane ; Jarditeck by Médicis ; westwing.fr ; premiumxl FR ; Get Laid Beds FR ; Tectona ; home24.fr ; Pamono.fr</x:v>
      </x:c>
      <x:c r="Q5" s="38" t="n">
        <x:v>661</x:v>
      </x:c>
      <x:c r="R5" s="37" t="str">
        <x:v>173 EUR - 1869.15 EUR</x:v>
      </x:c>
    </x:row>
    <x:row r="6">
      <x:c r="A6" s="26" t="inlineStr">
        <x:is>
          <x:t xml:space="preserve">Fauteuil suspendu cocon oeuf en rotin naturel</x:t>
        </x:is>
      </x:c>
      <x:c r="B6" s="26" t="inlineStr">
        <x:is>
          <x:t xml:space="preserve">bigbuy</x:t>
        </x:is>
      </x:c>
      <x:c r="C6" s="26" t="inlineStr">
        <x:is>
          <x:t xml:space="preserve">garden</x:t>
        </x:is>
      </x:c>
      <x:c r="D6" s="26" t="n">
        <x:v>419</x:v>
      </x:c>
      <x:c r="E6" s="26" t="n">
        <x:v>9900</x:v>
      </x:c>
      <x:c r="F6" s="26" t="n">
        <x:v>150</x:v>
      </x:c>
      <x:c r="G6" s="26" t="n">
        <x:v>2.79</x:v>
      </x:c>
      <x:c r="H6" s="26" t="n">
        <x:v>70</x:v>
      </x:c>
      <x:c r="I6" s="26" t="inlineStr">
        <x:is>
          <x:t xml:space="preserve">SHORTLIST</x:t>
        </x:is>
      </x:c>
      <x:c r="J6" s="26" t="inlineStr">
        <x:is>
          <x:t xml:space="preserve">Jardin haut de gamme - printemps/ete fort - Shopping prioritaire</x:t>
        </x:is>
      </x:c>
      <x:c r="K6" t="inlineStr">
        <x:is>
          <x:t xml:space="preserve">fauteuil suspendu</x:t>
        </x:is>
      </x:c>
      <x:c r="L6" s="37" t="str">
        <x:v>Kave Home (250 EUR) ; Miliboo.com (406 EUR) ; Pierimport (226.85 EUR) ; Kave Home (459 EUR) ; lasiesta.com (109.90 EUR) ; ToyAcademy.fr (239 EUR) ; Kave Home (589 EUR) ; Hespéride (149 EUR) ; Eminza (399 EUR) ; Vente-unique.com (220 EUR) ; Maisons du Monde (359 EUR) ; Nature &amp; Découvertes (299 EUR) ; Pierimport (324.35 EUR) ; ManoMano.fr (125.99 EUR)</x:v>
      </x:c>
      <x:c r="M6" s="37" t="str">
        <x:v>lasiesta.com (449 EUR) ; Miliboo.com (406 EUR) ; Loberon France (698 EUR) ; Kave Home (529 EUR) ; RoyalHomeDesign (679 EUR) ; Lazena (289.90 EUR) ; Eminza (399 EUR) ; Hespéride (499 EUR) ; hesperide.com ; Leroy Merlin ; beliani.fr ; jardiland.com ; action.com</x:v>
      </x:c>
      <x:c r="N6" s="37" t="str">
        <x:v>OUI</x:v>
      </x:c>
      <x:c r="O6" s="37" t="str">
        <x:v>Maisons du Monde ; Nature &amp; Découvertes ; ManoMano.fr ; Jardiland ; La Redoute ; Leroy Merlin ; jardiland.com</x:v>
      </x:c>
      <x:c r="P6" s="37" t="str">
        <x:v>Kave Home ; Miliboo.com ; Pierimport ; lasiesta.com ; ToyAcademy.fr ; Hespéride ; Eminza ; Vente-unique.com ; sweeek ; Loberon France ; Beliani FR ; Uniqka Design ; Homary.com ; Aosom.fr</x:v>
      </x:c>
      <x:c r="Q6" s="38" t="n">
        <x:v>370.03</x:v>
      </x:c>
      <x:c r="R6" s="37" t="str">
        <x:v>109.90 EUR - 698 EUR</x:v>
      </x:c>
    </x:row>
    <x:row r="7">
      <x:c r="A7" s="26" t="inlineStr">
        <x:is>
          <x:t xml:space="preserve">Robot nettoyeur de piscine electrique sur fil</x:t>
        </x:is>
      </x:c>
      <x:c r="B7" s="26" t="inlineStr">
        <x:is>
          <x:t xml:space="preserve">amazon_movers</x:t>
        </x:is>
      </x:c>
      <x:c r="C7" s="26" t="inlineStr">
        <x:is>
          <x:t xml:space="preserve">garden</x:t>
        </x:is>
      </x:c>
      <x:c r="D7" s="26" t="n">
        <x:v>399</x:v>
      </x:c>
      <x:c r="E7" s="26" t="n">
        <x:v>33100</x:v>
      </x:c>
      <x:c r="F7" s="26" t="n">
        <x:v>130</x:v>
      </x:c>
      <x:c r="G7" s="26" t="n">
        <x:v>3.07</x:v>
      </x:c>
      <x:c r="H7" s="26" t="n">
        <x:v>70</x:v>
      </x:c>
      <x:c r="I7" s="26" t="inlineStr">
        <x:is>
          <x:t xml:space="preserve">SHORTLIST</x:t>
        </x:is>
      </x:c>
      <x:c r="J7" s="26" t="inlineStr">
        <x:is>
          <x:t xml:space="preserve">Jardin haut de gamme - printemps/ete fort - Shopping prioritaire</x:t>
        </x:is>
      </x:c>
      <x:c r="K7" t="inlineStr">
        <x:is>
          <x:t xml:space="preserve">robot piscine</x:t>
        </x:is>
      </x:c>
      <x:c r="L7" s="37" t="str">
        <x:v>Beatbot France (1049 EUR) ; Beatbot France (578 EUR) ; ecovacs.com/fr (549 EUR) ; AliExpress (11 EUR) ; Beatbot France (1799 EUR) ; ManoMano.fr (300 EUR) ; Beatbot France (1099 EUR) ; compagnonsducoeur (359 EUR) ; Piscineo (399 EUR) ; Piscine Zyke (466 EUR) ; Cdiscount (299 EUR) ; Distripool (10 EUR) ; Bricoandpool (109 EUR) ; Maytronics France (1799 EUR)</x:v>
      </x:c>
      <x:c r="M7" s="37" t="str">
        <x:v>Piscineo (469 EUR) ; Piscine Zyke (466 EUR) ; Beatbot France (578 EUR) ; Bricoandpool (345 EUR) ; Piscineo (399 EUR) ; Distripool (645 EUR) ; Piscine Zyke (683 EUR) ; Beatbot France (1049 EUR) ; fr.beatbot.com ; piscineo.com ; piscine-center.net ; cash-piscines.com ; robotpiscine.com ; mypiscine.com</x:v>
      </x:c>
      <x:c r="N7" s="37" t="str">
        <x:v>OUI</x:v>
      </x:c>
      <x:c r="O7" s="37" t="str">
        <x:v>AliExpress ; ManoMano.fr ; Cdiscount ; Darty ; AliExpress - AliExpress-2681210425 ; Amazon.fr ; Fnac ; Castorama ; AliExpress - AliExpress-6135359962 ; AliExpress - AliExpress-6632094767 ; Leroy Merlin</x:v>
      </x:c>
      <x:c r="P7" s="37" t="str">
        <x:v>Beatbot France ; ecovacs.com/fr ; compagnonsducoeur ; Piscineo ; Piscine Zyke ; Distripool ; Bricoandpool ; Maytronics France ; Mypiscine.com ; Aiper ; Piscine Discount ; Mammotion FR ; joybuy.fr ; eRobot-Piscine.fr</x:v>
      </x:c>
      <x:c r="Q7" s="38" t="n">
        <x:v>529.1</x:v>
      </x:c>
      <x:c r="R7" s="37" t="str">
        <x:v>109 EUR - 1199 EUR</x:v>
      </x:c>
    </x:row>
    <x:row r="8">
      <x:c r="A8" s="27" t="inlineStr">
        <x:is>
          <x:t xml:space="preserve">Auvent marquise aluminium polycarbonate 6 m</x:t>
        </x:is>
      </x:c>
      <x:c r="B8" s="27" t="inlineStr">
        <x:is>
          <x:t xml:space="preserve">cdiscount</x:t>
        </x:is>
      </x:c>
      <x:c r="C8" s="27" t="inlineStr">
        <x:is>
          <x:t xml:space="preserve">home_exterior</x:t>
        </x:is>
      </x:c>
      <x:c r="D8" s="27" t="n">
        <x:v>450</x:v>
      </x:c>
      <x:c r="E8" s="27" t="n">
        <x:v>12100</x:v>
      </x:c>
      <x:c r="F8" s="27" t="n">
        <x:v>70</x:v>
      </x:c>
      <x:c r="G8" s="27" t="n">
        <x:v>6.43</x:v>
      </x:c>
      <x:c r="H8" s="27" t="n">
        <x:v>79</x:v>
      </x:c>
      <x:c r="I8" s="27" t="inlineStr">
        <x:is>
          <x:t xml:space="preserve">review</x:t>
        </x:is>
      </x:c>
      <x:c r="J8" s="27" t="inlineStr">
        <x:is>
          <x:t xml:space="preserve">Proteger entree ou terrasse de la pluie sans gros travaux | Sources: Signal Cdiscount abris/annexes et stores; prix marche grandes marquises 350-700 EUR. Source: https://www.cdiscount.com/jardin/abris-annexes-rangement/ | MISMATCH prix/cout</x:t>
        </x:is>
      </x:c>
      <x:c r="K8" t="inlineStr">
        <x:is>
          <x:t xml:space="preserve">marquise de porte</x:t>
        </x:is>
      </x:c>
      <x:c r="L8" s="37" t="str">
        <x:v>Agrifournitures.fr (1498.81 EUR) ; Agrifournitures.fr (947.28 EUR) ; Canopia FR (369 EUR) ; Dancovershop.fr (273.93 EUR) ; MonAménagementMaison (326.76 EUR) ; Fenetre24 (238.85 EUR) ; Lapeyre.fr (186.05 EUR) ; Leroy Merlin (449 EUR) ; Castorama (379.90 EUR) ; Canopia FR (151 EUR) ; vevor.fr (91.90 EUR) ; Agrifournitures.fr (1353.67 EUR) ; Canopia FR (285 EUR) ; Fenetre24 (229.49 EUR)</x:v>
      </x:c>
      <x:c r="M8" s="37" t="str">
        <x:v>Dancovershop.fr (273.93 EUR) ; Agrifournitures.fr (1498.81 EUR) ; Fenetre24 (238.85 EUR) ; Loberon France (198 EUR) ; www.priximbattable.net (151.98 EUR) ; Dancovershop.fr (416.76 EUR) ; Dancovershop.fr (586.03 EUR) ; Dancovershop.fr (1172.20 EUR) ; Leroy Merlin ; auvent-marquise-france.fr ; neo10.com ; mon-abri-de-jardin.com ; lapeyre.fr ; pointp.fr</x:v>
      </x:c>
      <x:c r="N8" s="37" t="str">
        <x:v>OUI</x:v>
      </x:c>
      <x:c r="O8" s="37" t="str">
        <x:v>Leroy Merlin ; Castorama ; Amazon.fr ; ManoMano.fr</x:v>
      </x:c>
      <x:c r="P8" s="37" t="str">
        <x:v>Agrifournitures.fr ; Canopia FR ; Dancovershop.fr ; MonAménagementMaison ; Fenetre24 ; Lapeyre.fr ; vevor.fr ; McCover.com ; Vounot ; Loberon France ; Vente-unique.com ; www.priximbattable.net ; Woodup ; tectake.fr</x:v>
      </x:c>
      <x:c r="Q8" s="38" t="n">
        <x:v>416.83</x:v>
      </x:c>
      <x:c r="R8" s="37" t="str">
        <x:v>150.36 EUR - 1498.81 EUR</x:v>
      </x:c>
    </x:row>
    <x:row r="9">
      <x:c r="A9" s="27" t="inlineStr">
        <x:is>
          <x:t xml:space="preserve">Recuperateur eau de pluie mural design 800 L</x:t>
        </x:is>
      </x:c>
      <x:c r="B9" s="27" t="inlineStr">
        <x:is>
          <x:t xml:space="preserve">europages</x:t>
        </x:is>
      </x:c>
      <x:c r="C9" s="27" t="inlineStr">
        <x:is>
          <x:t xml:space="preserve">water_saving_garden</x:t>
        </x:is>
      </x:c>
      <x:c r="D9" s="27" t="n">
        <x:v>520</x:v>
      </x:c>
      <x:c r="E9" s="27" t="n">
        <x:v>34010</x:v>
      </x:c>
      <x:c r="F9" s="27" t="n">
        <x:v>80</x:v>
      </x:c>
      <x:c r="G9" s="27" t="n">
        <x:v>6.5</x:v>
      </x:c>
      <x:c r="H9" s="27" t="n">
        <x:v>79</x:v>
      </x:c>
      <x:c r="I9" s="27" t="inlineStr">
        <x:is>
          <x:t xml:space="preserve">review</x:t>
        </x:is>
      </x:c>
      <x:c r="J9" s="27" t="inlineStr">
        <x:is>
          <x:t xml:space="preserve">Arroser le jardin en ete sans cuve moche | Sources: Signal fournisseurs jardin/amenagement Europages; prix marche cuves design 400-800 EUR. Source: https://www.europages.fr/entreprises/jardinage.html | MISMATCH prix/cout</x:t>
        </x:is>
      </x:c>
      <x:c r="K9" t="inlineStr">
        <x:is>
          <x:t xml:space="preserve">récupérateur eau de pluie</x:t>
        </x:is>
      </x:c>
      <x:c r="L9" s="37" t="str">
        <x:v>KRÖMM (179 EUR) ; Agrifournitures.fr (335.88 EUR) ; C&amp;J France Diffusion (175 EUR) ; Jardideco.fr (413.10 EUR) ; Leroy Merlin (50 EUR) ; Castorama (43.90 EUR) ; Carrefour (79.99 EUR) ; Brico Dépôt (85.90 EUR) ; Jardideco.fr (409.50 EUR) ; Cover Green (475 EUR) ; C&amp;J France Diffusion (179 EUR) ; Leroy Merlin (199 EUR) ; Castorama (179.90 EUR) ; E.Leclerc (159 EUR)</x:v>
      </x:c>
      <x:c r="M9" s="37" t="str">
        <x:v>Manutan.fr (762 EUR) ; C&amp;J France Diffusion (269 EUR) ; Cover Green (475 EUR) ; KRÖMM (179 EUR) ; Cuve-shop.fr (1845.60 EUR) ; Cuve-shop.fr (1523.40 EUR) ; Cuve-shop.fr (2130.12 EUR) ; Achatmat (3996 EUR) ; Leroy Merlin ; containers-service.eu ; product-selection.grundfos.com ; aluhome.fr ; multicuves.com ; boutique-eda.com</x:v>
      </x:c>
      <x:c r="N9" s="37" t="str">
        <x:v>OUI</x:v>
      </x:c>
      <x:c r="O9" s="37" t="str">
        <x:v>Leroy Merlin ; Castorama ; Carrefour ; Brico Dépôt ; E.Leclerc ; ManoMano.fr ; Amazon.fr ; Truffaut</x:v>
      </x:c>
      <x:c r="P9" s="37" t="str">
        <x:v>KRÖMM ; Agrifournitures.fr ; C&amp;J France Diffusion ; Jardideco.fr ; Cover Green ; Camif ; Mon Marché Déco ; Permacool ; L' Entrepôt du Bricolage ; vevor.fr ; Atout Loisir ; OOGarden.com ; Manutan.fr ; Cuve-shop.fr</x:v>
      </x:c>
      <x:c r="Q9" s="38" t="n">
        <x:v>451.06</x:v>
      </x:c>
      <x:c r="R9" s="37" t="str">
        <x:v>150 EUR - 1523.40 EUR</x:v>
      </x:c>
    </x:row>
    <x:row r="10">
      <x:c r="A10" s="27" t="inlineStr">
        <x:is>
          <x:t xml:space="preserve">Fauteuil de massage Shiatsu 4D electrique</x:t>
        </x:is>
      </x:c>
      <x:c r="B10" s="27" t="inlineStr">
        <x:is>
          <x:t xml:space="preserve">amazon_movers</x:t>
        </x:is>
      </x:c>
      <x:c r="C10" s="27" t="inlineStr">
        <x:is>
          <x:t xml:space="preserve">wellness</x:t>
        </x:is>
      </x:c>
      <x:c r="D10" s="27" t="n">
        <x:v>699</x:v>
      </x:c>
      <x:c r="E10" s="27" t="n">
        <x:v>10220</x:v>
      </x:c>
      <x:c r="F10" s="27" t="n">
        <x:v>480</x:v>
      </x:c>
      <x:c r="G10" s="27" t="n">
        <x:v>1.46</x:v>
      </x:c>
      <x:c r="H10" s="27" t="n">
        <x:v>66</x:v>
      </x:c>
      <x:c r="I10" s="27" t="inlineStr">
        <x:is>
          <x:t xml:space="preserve">review</x:t>
        </x:is>
      </x:c>
      <x:c r="J10" s="27" t="inlineStr">
        <x:is>
          <x:t xml:space="preserve">Bien-etre maison - audience 35-60 ans CSP+ - Shopping + Search</x:t>
        </x:is>
      </x:c>
      <x:c r="K10" t="inlineStr">
        <x:is>
          <x:t xml:space="preserve">fauteuil de massage</x:t>
        </x:is>
      </x:c>
      <x:c r="L10" s="37" t="str">
        <x:v>Quirumed Fournitures Médicales (1565 EUR) ; Quirumed Fournitures Médicales (1509.95 EUR) ; Quirumed Fournitures Médicales (2119.99 EUR) ; Quirumed Fournitures Médicales (1800 EUR) ; Salonplus.fr (889 EUR) ; Quirumed Fournitures Médicales (1235 EUR) ; Quirumed Fournitures Médicales (624.95 EUR) ; Quirumed Fournitures Médicales (684.95 EUR) ; Quirumed Fournitures Médicales (2099.99 EUR) ; Quirumed Fournitures Médicales (1275 EUR) ; Quirumed Fournitures Médicales (1749.95 EUR) ; Quirumed Fournitures Médicales (2049.95 EUR) ; vevor.fr (1060.90 EUR) ; ZenGrowth.fr (379 EUR)</x:v>
      </x:c>
      <x:c r="M10" s="37" t="str">
        <x:v>Global Relax (9499.99 EUR) ; Lunzofrance.fr (5354.54 EUR) ; bstore.eu (741.46 EUR) ; Burolia (713.44 EUR) ; Detentation (3499 EUR) ; Global Relax (12999.99 EUR) ; Global Relax (4999.99 EUR) ; Global Relax (6499.99 EUR) ; nostresspro.com ; komoder.fr ; dcore-japan.com ; detentation.com ; sante-forme.com ; fauteuil-massant-bien-etre.com</x:v>
      </x:c>
      <x:c r="N10" s="37" t="str">
        <x:v>OUI</x:v>
      </x:c>
      <x:c r="O10" s="37" t="str">
        <x:v>Kaufland.fr</x:v>
      </x:c>
      <x:c r="P10" s="37" t="str">
        <x:v>Quirumed Fournitures Médicales ; Salonplus.fr ; vevor.fr ; ZenGrowth.fr ; Global Relax ; Fitshop.fr ; Gorilla Sports France ; Aosom.fr ; Juskys Frankreich ; Lunzofrance.fr ; Vente-unique.com ; bstore.eu ; Burolia ; Detentation</x:v>
      </x:c>
      <x:c r="Q10" s="38" t="n">
        <x:v>1187.31</x:v>
      </x:c>
      <x:c r="R10" s="37" t="str">
        <x:v>241 EUR - 2119.99 EUR</x:v>
      </x:c>
    </x:row>
    <x:row r="11">
      <x:c r="A11" s="27" t="inlineStr">
        <x:is>
          <x:t xml:space="preserve">Fauteuil accent rattan Afrohemian</x:t>
        </x:is>
      </x:c>
      <x:c r="B11" s="27" t="inlineStr">
        <x:is>
          <x:t xml:space="preserve">pinterest_trends</x:t>
        </x:is>
      </x:c>
      <x:c r="C11" s="27" t="inlineStr">
        <x:is>
          <x:t xml:space="preserve">home_furniture</x:t>
        </x:is>
      </x:c>
      <x:c r="D11" s="27" t="n">
        <x:v>480</x:v>
      </x:c>
      <x:c r="E11" s="27" t="n">
        <x:v>14990</x:v>
      </x:c>
      <x:c r="F11" s="27" t="n">
        <x:v>165</x:v>
      </x:c>
      <x:c r="G11" s="27" t="n">
        <x:v>2.91</x:v>
      </x:c>
      <x:c r="H11" s="27" t="n">
        <x:v>63</x:v>
      </x:c>
      <x:c r="I11" s="27" t="inlineStr">
        <x:is>
          <x:t xml:space="preserve">review</x:t>
        </x:is>
      </x:c>
      <x:c r="J11" s="27" t="inlineStr">
        <x:is>
          <x:t xml:space="preserve">Salon boheme africain avec piece assise naturelle | Sources: Pinterest Afrohemian Decor: rattan accent chair +50%, bamboo beaded curtains +60%. Prix marche fauteuils accent 350-700 EUR. Source: https://newsroom.pinterest.com/en-gb/news/pinterest-predicts-nonconformity-self-preservation-and-escapism-drive-21-trends-for-2026/</x:t>
        </x:is>
      </x:c>
      <x:c r="K11" t="inlineStr">
        <x:is>
          <x:t xml:space="preserve">fauteuil en rotin</x:t>
        </x:is>
      </x:c>
      <x:c r="L11" s="37" t="str">
        <x:v>Tikamoon (129 EUR) ; Sklum (62.95 EUR) ; GGM Möbel (466.86 EUR) ; tectake.fr (749.90 EUR) ; Becquet (249.90 EUR) ; Sklum (64.95 EUR) ; mobilierhotellerie.com (42.10 EUR) ; Uniqka Design (221.40 EUR) ; Retif (146.68 EUR) ; Made in Meubles (95 EUR) ; Berah Getah (329 EUR) ; Vannerie Hollande (146.50 EUR) ; Sklum (589.95 EUR) ; BOS Équipement (82.80 EUR)</x:v>
      </x:c>
      <x:c r="M11" s="37" t="str">
        <x:v>Loberon France (398 EUR) ; Berah Getah (279.65 EUR) ; Themasie.com (239.95 EUR) ; jardindechloe.com (1299 EUR) ; Nisbets.fr (239.98 EUR) ; Miliboo.com (406 EUR) ; jardindechloe.com (3799 EUR) ; jardindechloe.com (549 EUR) ; brindouest.com ; kokmaison.com ; IKEA ; meubles-rotin-pacific.fr ; lavanneriedaujourdhui.fr ; idealo.fr</x:v>
      </x:c>
      <x:c r="N11" s="37" t="str">
        <x:v>OUI</x:v>
      </x:c>
      <x:c r="O11" s="37" t="str">
        <x:v>La Redoute ; Maisons du Monde ; IKEA</x:v>
      </x:c>
      <x:c r="P11" s="37" t="str">
        <x:v>Tikamoon ; Sklum ; GGM Möbel ; tectake.fr ; Becquet ; mobilierhotellerie.com ; Uniqka Design ; Retif ; Made in Meubles ; Berah Getah ; Vannerie Hollande ; BOS Équipement ; Zago Store ; Pierimport</x:v>
      </x:c>
      <x:c r="Q11" s="38" t="n">
        <x:v>386.89</x:v>
      </x:c>
      <x:c r="R11" s="37" t="str">
        <x:v>129 EUR - 1299 EUR</x:v>
      </x:c>
    </x:row>
    <x:row r="12">
      <x:c r="A12" s="27" t="inlineStr">
        <x:is>
          <x:t xml:space="preserve">Tapis de course pliable motorise 3CV</x:t>
        </x:is>
      </x:c>
      <x:c r="B12" s="27" t="inlineStr">
        <x:is>
          <x:t xml:space="preserve">amazon_movers</x:t>
        </x:is>
      </x:c>
      <x:c r="C12" s="27" t="inlineStr">
        <x:is>
          <x:t xml:space="preserve">sport</x:t>
        </x:is>
      </x:c>
      <x:c r="D12" s="27" t="n">
        <x:v>549</x:v>
      </x:c>
      <x:c r="E12" s="27" t="n">
        <x:v>18100</x:v>
      </x:c>
      <x:c r="F12" s="27" t="n">
        <x:v>180</x:v>
      </x:c>
      <x:c r="G12" s="27" t="n">
        <x:v>3.05</x:v>
      </x:c>
      <x:c r="H12" s="27" t="n">
        <x:v>63</x:v>
      </x:c>
      <x:c r="I12" s="27" t="inlineStr">
        <x:is>
          <x:t xml:space="preserve">review</x:t>
        </x:is>
      </x:c>
      <x:c r="J12" s="27" t="inlineStr">
        <x:is>
          <x:t xml:space="preserve">Sport maison/outdoor - Search fort (intention achat) + Shopping</x:t>
        </x:is>
      </x:c>
      <x:c r="K12" t="inlineStr">
        <x:is>
          <x:t xml:space="preserve">tapis de course pliable</x:t>
        </x:is>
      </x:c>
      <x:c r="L12" s="37" t="str">
        <x:v>HomeFitnessCode-FR (119.99 EUR) ; WalkingPad FR (849 EUR) ; Atletica (1249 EUR) ; HomeFitnessCode-FR (220 EUR) ; FitnessBoutique FR (849 EUR) ; HomeFitnessCode-FR (109.99 EUR) ; Trex Sport FR (807.49 EUR) ; hop-sport.fr (1120 EUR) ; HomeFitnessCode-FR (190 EUR) ; WalkingPad FR (800 EUR) ; SportsHero FR (399 EUR) ; AliExpress (11 EUR) ; Sportconic (329 EUR) ; Merach FR (900 EUR)</x:v>
      </x:c>
      <x:c r="M12" s="37" t="str">
        <x:v>jedco-france.com (140 EUR) ; Trex Sport FR (726.74 EUR) ; Atletica (949 EUR) ; Vytora (399 EUR) ; ihoverboard.fr (125.99 EUR) ; urbanowheels (170 EUR) ; Renewfit (3174 EUR) ; Atletica (1079 EUR) ; akoara.com ; Decathlon ; carefitness.com ; Amazon.fr ; flexispot.fr ; fr.walkingpad.com</x:v>
      </x:c>
      <x:c r="N12" s="37" t="str">
        <x:v>OUI</x:v>
      </x:c>
      <x:c r="O12" s="37" t="str">
        <x:v>AliExpress ; Amazon.fr ; Decathlon ; Conforama ; Cdiscount</x:v>
      </x:c>
      <x:c r="P12" s="37" t="str">
        <x:v>HomeFitnessCode-FR ; WalkingPad FR ; Atletica ; FitnessBoutique FR ; Trex Sport FR ; hop-sport.fr ; SportsHero FR ; Sportconic ; Merach FR ; sports-tech.fr ; Powergym ; Joroto Europe ; Care Fitness FR ; Umayfitness EU</x:v>
      </x:c>
      <x:c r="Q12" s="38" t="n">
        <x:v>615.56</x:v>
      </x:c>
      <x:c r="R12" s="37" t="str">
        <x:v>140 EUR - 1749 EUR</x:v>
      </x:c>
    </x:row>
    <x:row r="13">
      <x:c r="A13" s="27" t="inlineStr">
        <x:is>
          <x:t xml:space="preserve">Table de cuisine camping pliante aluminium avec rangement</x:t>
        </x:is>
      </x:c>
      <x:c r="B13" s="27" t="inlineStr">
        <x:is>
          <x:t xml:space="preserve">amazon_movers</x:t>
        </x:is>
      </x:c>
      <x:c r="C13" s="27" t="inlineStr">
        <x:is>
          <x:t xml:space="preserve">camping_furniture</x:t>
        </x:is>
      </x:c>
      <x:c r="D13" s="27" t="n">
        <x:v>220</x:v>
      </x:c>
      <x:c r="E13" s="27" t="n">
        <x:v>15710</x:v>
      </x:c>
      <x:c r="F13" s="27" t="n">
        <x:v>40</x:v>
      </x:c>
      <x:c r="G13" s="27" t="n">
        <x:v>5.5</x:v>
      </x:c>
      <x:c r="H13" s="27" t="n">
        <x:v>63</x:v>
      </x:c>
      <x:c r="I13" s="27" t="inlineStr">
        <x:is>
          <x:t xml:space="preserve">review</x:t>
        </x:is>
      </x:c>
      <x:c r="J13" s="27" t="inlineStr">
        <x:is>
          <x:t xml:space="preserve">Cuisine propre et organisee en camping familial | Sources: Signal Amazon Sports/Jardin estival; prix marche cuisines pliantes 180-300 EUR. Source: https://www.amazon.fr/gp/movers-and-shakers/lawn-garden | MISMATCH prix/cout</x:t>
        </x:is>
      </x:c>
      <x:c r="K13" t="inlineStr">
        <x:is>
          <x:t xml:space="preserve">table de camping</x:t>
        </x:is>
      </x:c>
      <x:c r="L13" s="37" t="str">
        <x:v>MobEventPro (34.90 EUR) ; Akord Meubles (44 EUR) ; AliExpress (21.47 EUR) ; Aktive FR (29.95 EUR) ; Bernard Pro (245.94 EUR) ; FAP Collectivités (59.58 EUR) ; Castorama (49.90 EUR) ; SkyLantern (28.95 EUR) ; Interouge (47.20 EUR) ; MobEventPro (99 EUR) ; Aosom.fr (47.90 EUR) ; deubaxxl.fr (69.99 EUR) ; Dometic (149 EUR) ; Amazon.fr (29.16 EUR)</x:v>
      </x:c>
      <x:c r="M13" s="37" t="str">
        <x:v>Decathlon ; berger-camping.fr ; gifi.fr ; trigano-camping.com ; grandsommet.com ; deubaxxl.fr ; action.com ; lejournaldelamaison.fr</x:v>
      </x:c>
      <x:c r="N13" s="37" t="str">
        <x:v>OUI</x:v>
      </x:c>
      <x:c r="O13" s="37" t="str">
        <x:v>AliExpress ; Castorama ; Amazon.fr ; Decathlon.fr ; Leroy Merlin ; Decathlon ; gifi.fr</x:v>
      </x:c>
      <x:c r="P13" s="37" t="str">
        <x:v>MobEventPro ; Akord Meubles ; Aktive FR ; Bernard Pro ; FAP Collectivités ; SkyLantern ; Interouge ; Aosom.fr ; deubaxxl.fr ; Dometic ; tectake.fr ; Table Polyethylene ; Obelink.fr ; BOXIO</x:v>
      </x:c>
      <x:c r="Q13" s="38" t="n">
        <x:v>99.88</x:v>
      </x:c>
      <x:c r="R13" s="37" t="str">
        <x:v>56.90 EUR - 245.94 EUR</x:v>
      </x:c>
    </x:row>
    <x:row r="14">
      <x:c r="A14" s="27" t="inlineStr">
        <x:is>
          <x:t xml:space="preserve">Panneaux acoustiques tasseaux bois pour mur complet</x:t>
        </x:is>
      </x:c>
      <x:c r="B14" s="27" t="inlineStr">
        <x:is>
          <x:t xml:space="preserve">amazon_movers</x:t>
        </x:is>
      </x:c>
      <x:c r="C14" s="27" t="inlineStr">
        <x:is>
          <x:t xml:space="preserve">home_acoustics</x:t>
        </x:is>
      </x:c>
      <x:c r="D14" s="27" t="n">
        <x:v>320</x:v>
      </x:c>
      <x:c r="E14" s="27" t="n">
        <x:v>12440</x:v>
      </x:c>
      <x:c r="F14" s="27" t="n">
        <x:v>120</x:v>
      </x:c>
      <x:c r="G14" s="27" t="n">
        <x:v>2.67</x:v>
      </x:c>
      <x:c r="H14" s="27" t="n">
        <x:v>62</x:v>
      </x:c>
      <x:c r="I14" s="27" t="inlineStr">
        <x:is>
          <x:t xml:space="preserve">review</x:t>
        </x:is>
      </x:c>
      <x:c r="J14" s="27" t="inlineStr">
        <x:is>
          <x:t xml:space="preserve">Rendre un salon ou bureau plus calme et plus premium | Sources: Signal Amazon deco/renovation + tendance interieur; prix marche lots muraux 250-600 EUR. Sources: https://www.amazon.fr/gp/movers-and-shakers/hi | https://business.pinterest.com/en-gb/pinterest-predicts/</x:t>
        </x:is>
      </x:c>
      <x:c r="K14" t="inlineStr">
        <x:is>
          <x:t xml:space="preserve">panneau acoustique bois</x:t>
        </x:is>
      </x:c>
      <x:c r="L14" s="37" t="str">
        <x:v>Aku Woodpanel FR (120.95 EUR) ; Nimara.fr (29.90 EUR) ; Cazoov (49.90 EUR) ; Aku Woodpanel FR (112.95 EUR) ; HelloWallsFR (159.95 EUR) ; But (40 EUR) ; Leroy Merlin (29.90 EUR) ; bymydeco (75 EUR) ; Nimara.fr (24.90 EUR) ; Aku Woodpanel FR (97.95 EUR) ; Walleu (74.90 EUR) ; Aku Woodpanel FR (71.95 EUR) ; Silent Wood Acoustic Panels (35 EUR) ; Castorama (99.90 EUR)</x:v>
      </x:c>
      <x:c r="M14" s="37" t="str">
        <x:v>Silamp (190 EUR) ; Floor Family (89 EUR) ; Cazoov (49.90 EUR) ; WallRibbon France (164.25 EUR) ; greenweez.com (64 EUR) ; juglana.com (35 EUR) ; Silamp (170 EUR) ; Aku Woodpanel FR (120.95 EUR) ; bymydeco.fr ; Leroy Merlin ; correction-acoustique.fr ; woodupp.fr ; woodvibe.fr ; planeo.fr</x:v>
      </x:c>
      <x:c r="N14" s="37" t="str">
        <x:v>OUI</x:v>
      </x:c>
      <x:c r="O14" s="37" t="str">
        <x:v>But ; Leroy Merlin ; Castorama</x:v>
      </x:c>
      <x:c r="P14" s="37" t="str">
        <x:v>Aku Woodpanel FR ; Nimara.fr ; Cazoov ; HelloWallsFR ; bymydeco ; Walleu ; Silent Wood Acoustic Panels ; Floor Family ; MPDiscount ; ProduceShop ; juglana.com ; Silamp ; sarmis ; WallRibbon France</x:v>
      </x:c>
      <x:c r="Q14" s="38" t="n">
        <x:v>162.78</x:v>
      </x:c>
      <x:c r="R14" s="37" t="str">
        <x:v>89 EUR - 380 EUR</x:v>
      </x:c>
    </x:row>
    <x:row r="15">
      <x:c r="A15" s="27" t="inlineStr">
        <x:is>
          <x:t xml:space="preserve">Barbecue Kamado ceramique 47cm avec accessoires</x:t>
        </x:is>
      </x:c>
      <x:c r="B15" s="27" t="inlineStr">
        <x:is>
          <x:t xml:space="preserve">amazon_movers</x:t>
        </x:is>
      </x:c>
      <x:c r="C15" s="27" t="inlineStr">
        <x:is>
          <x:t xml:space="preserve">garden</x:t>
        </x:is>
      </x:c>
      <x:c r="D15" s="27" t="n">
        <x:v>579</x:v>
      </x:c>
      <x:c r="E15" s="27" t="n">
        <x:v>8100</x:v>
      </x:c>
      <x:c r="F15" s="27" t="n">
        <x:v>440</x:v>
      </x:c>
      <x:c r="G15" s="27" t="n">
        <x:v>1.32</x:v>
      </x:c>
      <x:c r="H15" s="27" t="n">
        <x:v>61</x:v>
      </x:c>
      <x:c r="I15" s="27" t="inlineStr">
        <x:is>
          <x:t xml:space="preserve">review</x:t>
        </x:is>
      </x:c>
      <x:c r="J15" s="27" t="inlineStr">
        <x:is>
          <x:t xml:space="preserve">Jardin haut de gamme - printemps/ete fort - Shopping prioritaire</x:t>
        </x:is>
      </x:c>
      <x:c r="K15" t="inlineStr">
        <x:is>
          <x:t xml:space="preserve">barbecue kamado</x:t>
        </x:is>
      </x:c>
      <x:c r="L15" s="37" t="str">
        <x:v>Big Green Egg France (2195 EUR) ; E.Leclerc (299 EUR) ; Leroy Merlin (699 EUR) ; Kokko (399 EUR) ; Big Green Egg France (1595 EUR) ; Passion Barbecue (929 EUR) ; Kokko (1699 EUR) ; Castorama (599.90 EUR) ; Raviday Barbecue (2079.01 EUR) ; Ibernest FR (598 EUR) ; Carrefour (500 EUR) ; Passion Barbecue (799 EUR) ; vevor.fr (879.90 EUR) ; Big Green Egg France (2690 EUR)</x:v>
      </x:c>
      <x:c r="M15" s="37" t="str">
        <x:v>Big Green Egg France (2195 EUR) ; Maxima (1512 EUR) ; AliExpress - AliExpress-6004644094 (11 EUR) ; norliva.fr (679 EUR) ; Kamado BBQ (999 EUR) ; Big Green Egg France (2690 EUR) ; Big Green Egg France (3790 EUR) ; Marcel - Louis Tellier (895 EUR) ; kokko.net ; barbecue-co.com ; esprit-barbecue.fr ; international.kamadojoe.com ; raviday-barbecue.com ; lerepaireduchef.fr</x:v>
      </x:c>
      <x:c r="N15" s="37" t="str">
        <x:v>OUI</x:v>
      </x:c>
      <x:c r="O15" s="37" t="str">
        <x:v>E.Leclerc ; Leroy Merlin ; Castorama ; Carrefour ; Mr Bricolage.fr ; Amazon.fr ; AliExpress - AliExpress-6004644094</x:v>
      </x:c>
      <x:c r="P15" s="37" t="str">
        <x:v>Big Green Egg France ; Kokko ; Passion Barbecue ; Raviday Barbecue ; Ibernest FR ; vevor.fr ; klarstein.fr ; Create ; SharkNinja France ; hofats.com ; Albero Shop ; Maxima ; Barbecook FR ; Cookinglife.fr</x:v>
      </x:c>
      <x:c r="Q15" s="38" t="n">
        <x:v>840.27</x:v>
      </x:c>
      <x:c r="R15" s="37" t="str">
        <x:v>160 EUR - 1995 EUR</x:v>
      </x:c>
    </x:row>
    <x:row r="16">
      <x:c r="A16" s="27" t="inlineStr">
        <x:is>
          <x:t xml:space="preserve">Spa gonflable jacuzzi 4-6 places rond</x:t>
        </x:is>
      </x:c>
      <x:c r="B16" s="27" t="inlineStr">
        <x:is>
          <x:t xml:space="preserve">amazon_movers</x:t>
        </x:is>
      </x:c>
      <x:c r="C16" s="27" t="inlineStr">
        <x:is>
          <x:t xml:space="preserve">garden</x:t>
        </x:is>
      </x:c>
      <x:c r="D16" s="27" t="n">
        <x:v>449</x:v>
      </x:c>
      <x:c r="E16" s="27" t="n">
        <x:v>33100</x:v>
      </x:c>
      <x:c r="F16" s="27" t="n">
        <x:v>460</x:v>
      </x:c>
      <x:c r="G16" s="27" t="n">
        <x:v>0.98</x:v>
      </x:c>
      <x:c r="H16" s="27" t="n">
        <x:v>61</x:v>
      </x:c>
      <x:c r="I16" s="27" t="inlineStr">
        <x:is>
          <x:t xml:space="preserve">review</x:t>
        </x:is>
      </x:c>
      <x:c r="J16" s="27" t="inlineStr">
        <x:is>
          <x:t xml:space="preserve">Jardin haut de gamme - printemps/ete fort - Shopping prioritaire</x:t>
        </x:is>
      </x:c>
      <x:c r="K16" t="inlineStr">
        <x:is>
          <x:t xml:space="preserve">spa gonflable</x:t>
        </x:is>
      </x:c>
      <x:c r="L16" s="37" t="str">
        <x:v>Bestway fr (329 EUR) ; Bricorama (330 EUR) ; Castorama (399 EUR) ; Bestway fr (896.04 EUR) ; Habitat et jardin (299 EUR) ; Beneoshop France (409 EUR) ; Bricorama (374 EUR) ; Castorama (349.90 EUR) ; Leroy Merlin (649 EUR) ; OK Jardin (1447 EUR) ; Bestway fr (999 EUR) ; Raviday Piscine (240 EUR) ; Bricomarché (330 EUR) ; Azialo (699 EUR)</x:v>
      </x:c>
      <x:c r="M16" s="37" t="str">
        <x:v>Beneoshop France (429 EUR) ; Bestway fr (789 EUR) ; Raviday Piscine (1399 EUR) ; AliExpress - AliExpress-6004351401 (11 EUR) ; kinedo.com (7866.72 EUR) ; Beneoshop France (409 EUR) ; Bestway fr (329 EUR) ; Hespéride (4990 EUR) ; jardi-nova.com ; cash-piscines.com ; piscinecrystal.com ; spa-select.com ; cocospa.fr ; bestwaystore.fr</x:v>
      </x:c>
      <x:c r="N16" s="37" t="str">
        <x:v>OUI</x:v>
      </x:c>
      <x:c r="O16" s="37" t="str">
        <x:v>Bricorama ; Castorama ; Leroy Merlin ; Bricomarché ; Mr Bricolage.fr ; ManoMano.fr ; Amazon.fr ; AliExpress - AliExpress-6004351401 ; AliExpress - AliExpress-6004757132 ; AliExpress - AliExpress-6004617612 ; Cdiscount</x:v>
      </x:c>
      <x:c r="P16" s="37" t="str">
        <x:v>Bestway fr ; Habitat et jardin ; Beneoshop France ; OK Jardin ; Raviday Piscine ; Azialo ; Mypiscine.com ; EXIT Toys FR ; Herode Et Bo ; Ma Maison Privée SAS ; sweeek ; OOGarden.com ; Cash Piscines ; arebos.fr</x:v>
      </x:c>
      <x:c r="Q16" s="38" t="n">
        <x:v>596.54</x:v>
      </x:c>
      <x:c r="R16" s="37" t="str">
        <x:v>119 EUR - 1447 EUR</x:v>
      </x:c>
    </x:row>
    <x:row r="17">
      <x:c r="A17" s="27" t="inlineStr">
        <x:is>
          <x:t xml:space="preserve">Trottinette electrique adulte 50km autonomie pro</x:t>
        </x:is>
      </x:c>
      <x:c r="B17" s="27" t="inlineStr">
        <x:is>
          <x:t xml:space="preserve">dotmarket</x:t>
        </x:is>
      </x:c>
      <x:c r="C17" s="27" t="inlineStr">
        <x:is>
          <x:t xml:space="preserve">outdoor</x:t>
        </x:is>
      </x:c>
      <x:c r="D17" s="27" t="n">
        <x:v>720</x:v>
      </x:c>
      <x:c r="E17" s="27" t="n">
        <x:v>9900</x:v>
      </x:c>
      <x:c r="F17" s="27" t="n">
        <x:v>450</x:v>
      </x:c>
      <x:c r="G17" s="27" t="n">
        <x:v>1.6</x:v>
      </x:c>
      <x:c r="H17" s="27" t="n">
        <x:v>61</x:v>
      </x:c>
      <x:c r="I17" s="27" t="inlineStr">
        <x:is>
          <x:t xml:space="preserve">review</x:t>
        </x:is>
      </x:c>
      <x:c r="J17" s="27" t="inlineStr">
        <x:is>
          <x:t xml:space="preserve">Loisirs outdoor - Search + Shopping - saisonnier risque</x:t>
        </x:is>
      </x:c>
      <x:c r="K17" t="inlineStr">
        <x:is>
          <x:t xml:space="preserve">trottinette électrique adulte</x:t>
        </x:is>
      </x:c>
      <x:c r="L17" s="37" t="str">
        <x:v>isinwheel.fr (899 EUR) ; isinwheel.fr (169 EUR) ; Weebot (449 EUR) ; isinwheel.fr (399 EUR) ; ihoverboard.fr (400 EUR) ; Darty (680 EUR) ; Giftcampaign.fr (44126.40 EUR) ; Weebot (1090 EUR) ; Banggood.com (1099 EUR) ; Darty (280 EUR) ; AliExpress (11 EUR) ; Viron Motors France (1235 EUR) ; navee fr (749 EUR) ; Weebot (2890 EUR)</x:v>
      </x:c>
      <x:c r="M17" s="37" t="str">
        <x:v>Giftcampaign.fr (44126.40 EUR) ; AliExpress - AliExpress-6007537909 (144.67 EUR) ; iScooter.fr (420 EUR) ; Weebot (599 EUR) ; Geekbuying.com (899 EUR) ; greenweez.com (250 EUR) ; iScooter.fr (189 EUR) ; Decathlon ; Boulanger ; wee-bot.com ; mobilityurban.fr ; electrodepot.fr ; zosh.fr ; urbanglide.com</x:v>
      </x:c>
      <x:c r="N17" s="37" t="str">
        <x:v>OUI</x:v>
      </x:c>
      <x:c r="O17" s="37" t="str">
        <x:v>Darty ; AliExpress ; Amazon.fr ; AliExpress - AliExpress-6007537909 ; Decathlon ; Boulanger ; Conforama</x:v>
      </x:c>
      <x:c r="P17" s="37" t="str">
        <x:v>isinwheel.fr ; Weebot ; ihoverboard.fr ; Giftcampaign.fr ; Banggood.com ; Viron Motors France ; navee fr ; iScooter ; Geekbuying.com ; iScooter.fr ; greenweez.com ; wee-bot.com ; mobilityurban.fr ; electrodepot.fr</x:v>
      </x:c>
      <x:c r="Q17" s="38" t="n">
        <x:v>574.8</x:v>
      </x:c>
      <x:c r="R17" s="37" t="str">
        <x:v>189 EUR - 1599 EUR</x:v>
      </x:c>
    </x:row>
    <x:row r="18">
      <x:c r="A18" s="27" t="inlineStr">
        <x:is>
          <x:t xml:space="preserve">Paddle gonflable pack complet 320cm</x:t>
        </x:is>
      </x:c>
      <x:c r="B18" s="27" t="inlineStr">
        <x:is>
          <x:t xml:space="preserve">europages</x:t>
        </x:is>
      </x:c>
      <x:c r="C18" s="27" t="inlineStr">
        <x:is>
          <x:t xml:space="preserve">outdoor</x:t>
        </x:is>
      </x:c>
      <x:c r="D18" s="27" t="n">
        <x:v>399</x:v>
      </x:c>
      <x:c r="E18" s="27" t="n">
        <x:v>12100</x:v>
      </x:c>
      <x:c r="F18" s="27" t="n">
        <x:v>140</x:v>
      </x:c>
      <x:c r="G18" s="27" t="n">
        <x:v>2.85</x:v>
      </x:c>
      <x:c r="H18" s="27" t="n">
        <x:v>59</x:v>
      </x:c>
      <x:c r="I18" s="27" t="inlineStr">
        <x:is>
          <x:t xml:space="preserve">review</x:t>
        </x:is>
      </x:c>
      <x:c r="J18" s="27" t="inlineStr">
        <x:is>
          <x:t xml:space="preserve">Loisirs outdoor - Search + Shopping - saisonnier risque</x:t>
        </x:is>
      </x:c>
      <x:c r="K18" t="inlineStr">
        <x:is>
          <x:t xml:space="preserve">paddle gonflable</x:t>
        </x:is>
      </x:c>
      <x:c r="L18" s="37" t="str">
        <x:v>Nautigames (189 EUR) ; AliExpress (11 EUR) ; SUP-Factory (139 EUR) ; Banggood.com (130.24 EUR) ; Juskys Frankreich (145 EUR) ; AliExpress - AliExpress-6004802651 (11 EUR) ; AliExpress - AliExpress-6522410348 (11 EUR) ; AliExpress - AliExpress-252670474 (72.99 EUR) ; Mint Lama (330.65 EUR) ; Nautigames (199 EUR) ; Jobe (1750 EUR) ; tectake.fr (189.90 EUR) ; Source Boardshop (199 EUR) ; berger-camping.fr (129 EUR)</x:v>
      </x:c>
      <x:c r="M18" s="37" t="str">
        <x:v>AliExpress (11 EUR) ; Nautigames (199 EUR) ; Bestway fr (349.95 EUR) ; INTEX (199 EUR) ; gong-galaxy.com (199 EUR) ; Euroskateshop.fr (1204.95 EUR) ; eu.boteboard.com (690.95 EUR) ; gong-galaxy.com (459 EUR) ; Decathlon ; huiike.com ; univmer.com ; paddlegonflable.fr ; redwoodpaddle.com ; nootica.fr</x:v>
      </x:c>
      <x:c r="N18" s="37" t="str">
        <x:v>OUI</x:v>
      </x:c>
      <x:c r="O18" s="37" t="str">
        <x:v>AliExpress ; AliExpress - AliExpress-6004802651 ; AliExpress - AliExpress-6522410348 ; AliExpress - AliExpress-252670474 ; Castorama ; AliExpress - AliExpress-2679723492 ; Amazon.fr ; AliExpress - AliExpress-6347824738 ; Decathlon.fr ; AliExpress - AliExpress-6005045132 ; AliExpress - AliExpress-7256048040 ; AliExpress - AliExpress-6327623633</x:v>
      </x:c>
      <x:c r="P18" s="37" t="str">
        <x:v>Nautigames ; SUP-Factory ; Banggood.com ; Juskys Frankreich ; Mint Lama ; Jobe ; tectake.fr ; Source Boardshop ; berger-camping.fr ; Nootica.fr ; vevor.fr ; Cabesto ; Bestway fr ; INTEX</x:v>
      </x:c>
      <x:c r="Q18" s="38" t="n">
        <x:v>252.25</x:v>
      </x:c>
      <x:c r="R18" s="37" t="str">
        <x:v>119 EUR - 1204.95 EUR</x:v>
      </x:c>
    </x:row>
    <x:row r="19">
      <x:c r="A19" s="27" t="inlineStr">
        <x:is>
          <x:t xml:space="preserve">Robot lave-vitre avec pulverisation 4 directions</x:t>
        </x:is>
      </x:c>
      <x:c r="B19" s="27" t="inlineStr">
        <x:is>
          <x:t xml:space="preserve">cdiscount</x:t>
        </x:is>
      </x:c>
      <x:c r="C19" s="27" t="inlineStr">
        <x:is>
          <x:t xml:space="preserve">home_cleaning</x:t>
        </x:is>
      </x:c>
      <x:c r="D19" s="27" t="n">
        <x:v>199</x:v>
      </x:c>
      <x:c r="E19" s="27" t="n">
        <x:v>18100</x:v>
      </x:c>
      <x:c r="F19" s="27" t="n">
        <x:v>62</x:v>
      </x:c>
      <x:c r="G19" s="27" t="n">
        <x:v>3.21</x:v>
      </x:c>
      <x:c r="H19" s="27" t="n">
        <x:v>59</x:v>
      </x:c>
      <x:c r="I19" s="27" t="inlineStr">
        <x:is>
          <x:t xml:space="preserve">review</x:t>
        </x:is>
      </x:c>
      <x:c r="J19" s="27" t="inlineStr">
        <x:is>
          <x:t xml:space="preserve">Nettoyer baies vitrees et veranda sans monter sur escabeau | Sources: Cdiscount LIECTROUX S11 compare a 199 EUR, vendu 119 EUR. Sources: https://www.cdiscount.com/maison/r-materiel%2Bde%2Bnettoyage.html | https://www.cdiscount.com/maison/r-vitre%2Bplexiglass.html</x:t>
        </x:is>
      </x:c>
      <x:c r="K19" t="inlineStr">
        <x:is>
          <x:t xml:space="preserve">robot lave vitre</x:t>
        </x:is>
      </x:c>
      <x:c r="L19" s="37" t="str">
        <x:v>V3clean (189 EUR) ; EDC - Aspiration Centralisée (690 EUR) ; Delcourt.fr (862.80 EUR) ; eu.havalab.com (180 EUR) ; EDC - Aspiration Centralisée (590 EUR) ; Delcourt.fr (646.80 EUR) ; Kiméo France (99.90 EUR) ; EDC - Aspiration Centralisée (470 EUR) ; shopibest (240 EUR) ; EDC - Aspiration Centralisée (429 EUR) ; Expertchoix5 FR (179 EUR) ; Boulanger (350 EUR) ; Darty (157.27 EUR) ; AliExpress (53.73 EUR)</x:v>
      </x:c>
      <x:c r="M19" s="37" t="str">
        <x:v>kaercher.com ; ecovacs.com ; Boulanger ; aspi-france.fr ; avisconso.eu ; maniaques.fr ; Amazon.fr ; lequipe.fr</x:v>
      </x:c>
      <x:c r="N19" s="37" t="str">
        <x:v>OUI</x:v>
      </x:c>
      <x:c r="O19" s="37" t="str">
        <x:v>Boulanger ; Darty ; AliExpress ; AliExpress - AliExpress_6003897797 ; AliExpress - AliExpress-7074097822 ; AliExpress - AliExpress-6002839213 ; AliExpress - AliExpress-7076584071 ; AliExpress - AliExpress-6602243416 ; AliExpress - AliExpress-6003873619 ; AliExpress - AliExpress-6427473560 ; AliExpress - AliExpress-6476313008 ; AliExpress - AliExpress-6985254519</x:v>
      </x:c>
      <x:c r="P19" s="37" t="str">
        <x:v>V3clean ; EDC - Aspiration Centralisée ; Delcourt.fr ; eu.havalab.com ; Kiméo France ; shopibest ; Expertchoix5 FR ; joybuy.fr ; ecovacs.com/fr ; RougeDeals ; Middo Paris ; Huipromo ; La Femme Moderne ; Vitrova</x:v>
      </x:c>
      <x:c r="Q19" s="38" t="n">
        <x:v>204.91</x:v>
      </x:c>
      <x:c r="R19" s="37" t="str">
        <x:v>52.02 EUR - 690 EUR</x:v>
      </x:c>
    </x:row>
    <x:row r="20">
      <x:c r="A20" s="27" t="inlineStr">
        <x:is>
          <x:t xml:space="preserve">Deshydrateur alimentaire inox 10 a 12 plateaux</x:t>
        </x:is>
      </x:c>
      <x:c r="B20" s="27" t="inlineStr">
        <x:is>
          <x:t xml:space="preserve">vevor</x:t>
        </x:is>
      </x:c>
      <x:c r="C20" s="27" t="inlineStr">
        <x:is>
          <x:t xml:space="preserve">commercial_kitchen_equipment</x:t>
        </x:is>
      </x:c>
      <x:c r="D20" s="27" t="n">
        <x:v>360</x:v>
      </x:c>
      <x:c r="E20" s="27" t="n">
        <x:v>7090</x:v>
      </x:c>
      <x:c r="F20" s="27" t="n">
        <x:v>150</x:v>
      </x:c>
      <x:c r="G20" s="27" t="n">
        <x:v>2.4</x:v>
      </x:c>
      <x:c r="H20" s="27" t="n">
        <x:v>55</x:v>
      </x:c>
      <x:c r="I20" s="27" t="inlineStr">
        <x:is>
          <x:t xml:space="preserve">review</x:t>
        </x:is>
      </x:c>
      <x:c r="J20" s="27" t="inlineStr">
        <x:is>
          <x:t xml:space="preserve">Sechage maison/pro pour fruits, viande et friandises animaux | Sources: Signal VEVOR dehydrateur 10/12 plateaux; prix marche 250-500 EUR. Sources: https://www.vevor.fr/deshydrateur-alimentaire-commercial-c_10678/vevor-deshydrateur-alimentaire-sechoir-electrique-1000-w-10-plateaux-pour-fruits-p_010614084859 | https://www.vevor.fr/deshydrateur-alimentaire-commercial-c_10678/vevor-deshydrateur-alimentaire-rotatif-electrique-800-w-12-plateaux-pour-fruits-p_010363063612</x:t>
        </x:is>
      </x:c>
      <x:c r="K20" t="inlineStr">
        <x:is>
          <x:t xml:space="preserve">déshydrateur alimentaire</x:t>
        </x:is>
      </x:c>
      <x:c r="L20" s="37" t="str">
        <x:v>klarstein.fr (1276 EUR) ; klarstein.fr (370 EUR) ; vevor.fr (179.90 EUR) ; GGM Gastro (476 EUR) ; GGM Gastro FR (412.92 EUR) ; klarstein.fr (565 EUR) ; vevor.fr (99.90 EUR) ; GGM Gastro (168.97 EUR) ; klarstein.fr (2730.99 EUR) ; GGM Gastro (426 EUR) ; klarstein.fr (159 EUR) ; klarstein.fr (134 EUR) ; klarstein.fr (514 EUR) ; AliExpress (40.68 EUR)</x:v>
      </x:c>
      <x:c r="M20" s="37" t="str">
        <x:v>FourniResto.com (405 EUR) ; greenweez.com (130 EUR) ; klarstein.fr (107.19 EUR) ; Alpagga (707.84 EUR) ; Lusini.com (406.55 EUR) ; FourniResto.com (149.39 EUR) ; greenweez.com (240 EUR) ; greenweez.com (359 EUR) ; nature-vitalite.com ; Amazon.fr ; Boulanger ; mathon.fr ; warmcook.com ; politec-france.com</x:v>
      </x:c>
      <x:c r="N20" s="37" t="str">
        <x:v>OUI</x:v>
      </x:c>
      <x:c r="O20" s="37" t="str">
        <x:v>AliExpress ; Amazon.fr ; Boulanger</x:v>
      </x:c>
      <x:c r="P20" s="37" t="str">
        <x:v>klarstein.fr ; vevor.fr ; GGM Gastro ; GGM Gastro FR ; materiel-chr-pro.com ; Cncest ; libielektro.cz ; Mathon.fr ; metro.fr ; FourniResto.com ; Lusini.com ; conserva plus ; Quiditmieux.Fr ; greenweez.com</x:v>
      </x:c>
      <x:c r="Q20" s="38" t="n">
        <x:v>335.3</x:v>
      </x:c>
      <x:c r="R20" s="37" t="str">
        <x:v>90.90 EUR - 1253 EUR</x:v>
      </x:c>
    </x:row>
    <x:row r="21">
      <x:c r="A21" s="27" t="inlineStr">
        <x:is>
          <x:t xml:space="preserve">Trampoline 366cm avec filet de securite et echelle</x:t>
        </x:is>
      </x:c>
      <x:c r="B21" s="27" t="inlineStr">
        <x:is>
          <x:t xml:space="preserve">amazon_movers</x:t>
        </x:is>
      </x:c>
      <x:c r="C21" s="27" t="inlineStr">
        <x:is>
          <x:t xml:space="preserve">outdoor</x:t>
        </x:is>
      </x:c>
      <x:c r="D21" s="27" t="n">
        <x:v>349</x:v>
      </x:c>
      <x:c r="E21" s="27" t="n">
        <x:v>40500</x:v>
      </x:c>
      <x:c r="F21" s="27" t="inlineStr">
        <x:is>
          <x:t xml:space="preserve"/>
        </x:is>
      </x:c>
      <x:c r="G21" s="27" t="n"/>
      <x:c r="H21" s="27" t="n">
        <x:v>44</x:v>
      </x:c>
      <x:c r="I21" s="27" t="inlineStr">
        <x:is>
          <x:t xml:space="preserve"/>
        </x:is>
      </x:c>
      <x:c r="J21" s="27" t="inlineStr">
        <x:is>
          <x:t xml:space="preserve">Loisirs outdoor - Search + Shopping - saisonnier risque</x:t>
        </x:is>
      </x:c>
      <x:c r="K21" t="inlineStr">
        <x:is>
          <x:t xml:space="preserve">trampoline</x:t>
        </x:is>
      </x:c>
      <x:c r="L21" s="37" t="str">
        <x:v>France Trampoline (1139.90 EUR) ; Carrefour (89.99 EUR) ; France Trampoline (464.90 EUR) ; Vuly Play EU (699 EUR) ; songmics.fr (219 EUR) ; Juskys Frankreich (160 EUR) ; France Trampoline (339.90 EUR) ; tectake.fr (169.90 EUR) ; FlyJump (199.93 EUR) ; Cornilleau (318 EUR) ; France Trampoline (649.90 EUR) ; France Trampoline (398.90 EUR) ; EXIT Toys FR (299 EUR) ; Acon24.com (799 EUR)</x:v>
      </x:c>
      <x:c r="M21" s="37" t="str">
        <x:v>Decathlon ; france-trampoline.com ; kangui.com ; topsportcn.com ; springfreetrampoline.fr ; trampolinepark.fr ; sweeek.fr</x:v>
      </x:c>
      <x:c r="N21" s="37" t="str">
        <x:v>OUI</x:v>
      </x:c>
      <x:c r="O21" s="37" t="str">
        <x:v>Carrefour ; ManoMano.fr ; Cdiscount ; Kaufland.fr ; E.Leclerc ; Leroy Merlin ; Decathlon.fr ; Nature &amp; Découvertes ; Decathlon</x:v>
      </x:c>
      <x:c r="P21" s="37" t="str">
        <x:v>France Trampoline ; Vuly Play EU ; songmics.fr ; Juskys Frankreich ; tectake.fr ; FlyJump ; Cornilleau ; EXIT Toys FR ; Acon24.com ; Altimax ; sweeek ; deubaxxl.fr ; Habitat et jardin ; france-trampoline.com</x:v>
      </x:c>
      <x:c r="Q21" s="38" t="n">
        <x:v>467.95</x:v>
      </x:c>
      <x:c r="R21" s="37" t="str">
        <x:v>89.99 EUR - 1139.90 EUR</x:v>
      </x:c>
    </x:row>
    <x:row r="22">
      <x:c r="A22" s="28" t="inlineStr">
        <x:is>
          <x:t xml:space="preserve">Cage de musculation Smith Machine professionnelle</x:t>
        </x:is>
      </x:c>
      <x:c r="B22" s="28" t="inlineStr">
        <x:is>
          <x:t xml:space="preserve">europages</x:t>
        </x:is>
      </x:c>
      <x:c r="C22" s="28" t="inlineStr">
        <x:is>
          <x:t xml:space="preserve">sport</x:t>
        </x:is>
      </x:c>
      <x:c r="D22" s="28" t="n">
        <x:v>780</x:v>
      </x:c>
      <x:c r="E22" s="28" t="n">
        <x:v>8940</x:v>
      </x:c>
      <x:c r="F22" s="28" t="inlineStr">
        <x:is>
          <x:t xml:space="preserve">N/A -&gt; EU</x:t>
        </x:is>
      </x:c>
      <x:c r="G22" s="28" t="n"/>
      <x:c r="H22" s="28" t="n">
        <x:v>59</x:v>
      </x:c>
      <x:c r="I22" s="28" t="inlineStr">
        <x:is>
          <x:t xml:space="preserve">review (sourcing EU)</x:t>
        </x:is>
      </x:c>
      <x:c r="J22" s="28" t="inlineStr">
        <x:is>
          <x:t xml:space="preserve">Sport maison/outdoor - Search fort (intention achat) + Shopping</x:t>
        </x:is>
      </x:c>
      <x:c r="K22" t="inlineStr">
        <x:is>
          <x:t xml:space="preserve">smith machine</x:t>
        </x:is>
      </x:c>
      <x:c r="L22" s="37" t="str">
        <x:v>Atletica (759 EUR) ; FitnessBoutique FR (999 EUR) ; hop-sport.fr (830 EUR) ; Powergym (599 EUR) ; Powertec Europe (1349 EUR) ; Atletica (2999 EUR) ; Apuls.fr (1108.16 EUR) ; Powertec Europe (1199 EUR) ; Atletica (1299 EUR) ; Fitshop.fr (1599 EUR) ; Atletica (1869 EUR) ; Atletica (1759 EUR) ; Atletica (1999 EUR) ; Atletica (2299 EUR)</x:v>
      </x:c>
      <x:c r="M22" s="37" t="str">
        <x:v>Powertec Europe (1199 EUR) ; Atletica (2399 EUR) ; Training-Fit FR (3719.14 EUR) ; Normatech (1429 EUR) ; Powertec Europe (1349 EUR) ; Atletica (1869 EUR) ; Atletica (1299 EUR) ; powergym.fr ; titaniumstrength.fr ; Decathlon ; fitnessboutique.fr ; pallini-sport.fr ; rakk.fr</x:v>
      </x:c>
      <x:c r="N22" s="37" t="str">
        <x:v>OUI</x:v>
      </x:c>
      <x:c r="O22" s="37" t="str">
        <x:v>Decathlon</x:v>
      </x:c>
      <x:c r="P22" s="37" t="str">
        <x:v>Atletica ; FitnessBoutique FR ; hop-sport.fr ; Powergym ; Powertec Europe ; Apuls.fr ; Fitshop.fr ; Marbosport ; Gorilla Sports France ; Helisports.fr ; Aosom.fr ; Titanium Strength FR ; vevor.fr ; GymCompany FR</x:v>
      </x:c>
      <x:c r="Q22" s="38" t="n">
        <x:v>1316.91</x:v>
      </x:c>
      <x:c r="R22" s="37" t="str">
        <x:v>399 EUR - 2699 EUR</x:v>
      </x:c>
    </x:row>
    <x:row r="23">
      <x:c r="A23" s="28" t="inlineStr">
        <x:is>
          <x:t xml:space="preserve">Escalier meunier gain de place bois et metal</x:t>
        </x:is>
      </x:c>
      <x:c r="B23" s="28" t="inlineStr">
        <x:is>
          <x:t xml:space="preserve">cdiscount</x:t>
        </x:is>
      </x:c>
      <x:c r="C23" s="28" t="inlineStr">
        <x:is>
          <x:t xml:space="preserve">space_saving_home</x:t>
        </x:is>
      </x:c>
      <x:c r="D23" s="28" t="n">
        <x:v>690</x:v>
      </x:c>
      <x:c r="E23" s="28" t="n">
        <x:v>7120</x:v>
      </x:c>
      <x:c r="F23" s="28" t="inlineStr">
        <x:is>
          <x:t xml:space="preserve">N/A -&gt; EU</x:t>
        </x:is>
      </x:c>
      <x:c r="G23" s="28" t="n"/>
      <x:c r="H23" s="28" t="n">
        <x:v>59</x:v>
      </x:c>
      <x:c r="I23" s="28" t="inlineStr">
        <x:is>
          <x:t xml:space="preserve">review (sourcing EU)</x:t>
        </x:is>
      </x:c>
      <x:c r="J23" s="28" t="inlineStr">
        <x:is>
          <x:t xml:space="preserve">Acceder a mezzanine/combles dans une petite surface | Sources: Signal Cdiscount bricolage/menuiserie; prix marche escaliers gain de place 550-1200 EUR. Source: https://www.cdiscount.com/bricolage/menuiserie/</x:t>
        </x:is>
      </x:c>
      <x:c r="K23" t="inlineStr">
        <x:is>
          <x:t xml:space="preserve">escalier gain de place</x:t>
        </x:is>
      </x:c>
      <x:c r="L23" s="37" t="str">
        <x:v>Upstairs24 (859.95 EUR) ; TecroStar (1378.80 EUR) ; BENZ24.fr (1620.95 EUR) ; Escalier Direct (648 EUR) ; Upstairs24 (249.95 EUR) ; Echellesenbois.fr (579 EUR) ; Upstairs24 (1209.95 EUR) ; TecroStar (556.80 EUR) ; BENZ24.fr (1279.95 EUR) ; Lapeyre.fr (279 EUR) ; Leroy Merlin (774.90 EUR) ; Upstairs24 (659.95 EUR) ; Castorama (999.90 EUR) ; TecroStar (907.20 EUR)</x:v>
      </x:c>
      <x:c r="M23" s="37" t="str">
        <x:v>Lescaliercontemporain (910 EUR) ; Upstairs24 (859.95 EUR) ; TecroStar (1378.80 EUR) ; Lescaliercontemporain (3196 EUR) ; Lescaliercontemporain (1290 EUR) ; upstairs24.fr ; escalier-direct.fr ; Leroy Merlin ; lapeyre.fr ; lescaliercontemporain.fr ; gimm.fr ; espacescontemporains.ch ; eestairs.fr</x:v>
      </x:c>
      <x:c r="N23" s="37" t="str">
        <x:v>OUI</x:v>
      </x:c>
      <x:c r="O23" s="37" t="str">
        <x:v>Leroy Merlin ; Castorama ; Brico Dépôt</x:v>
      </x:c>
      <x:c r="P23" s="37" t="str">
        <x:v>Upstairs24 ; TecroStar ; BENZ24.fr ; Escalier Direct ; Echellesenbois.fr ; Lapeyre.fr ; vevor.fr ; MonAménagementMaison ; Genries ; Lescaliercontemporain ; upstairs24.fr ; escalier-direct.fr ; lescaliercontemporain.fr ; gimm.fr</x:v>
      </x:c>
      <x:c r="Q23" s="38" t="n">
        <x:v>901.26</x:v>
      </x:c>
      <x:c r="R23" s="37" t="str">
        <x:v>249.95 EUR - 1849.95 EUR</x:v>
      </x:c>
    </x:row>
    <x:row r="24">
      <x:c r="A24" s="28" t="inlineStr">
        <x:is>
          <x:t xml:space="preserve">Baignoire balneotherapie ilot autoportante</x:t>
        </x:is>
      </x:c>
      <x:c r="B24" s="28" t="inlineStr">
        <x:is>
          <x:t xml:space="preserve">cdiscount</x:t>
        </x:is>
      </x:c>
      <x:c r="C24" s="28" t="inlineStr">
        <x:is>
          <x:t xml:space="preserve">wellness</x:t>
        </x:is>
      </x:c>
      <x:c r="D24" s="28" t="n">
        <x:v>1190</x:v>
      </x:c>
      <x:c r="E24" s="28" t="n">
        <x:v>10040</x:v>
      </x:c>
      <x:c r="F24" s="28" t="inlineStr">
        <x:is>
          <x:t xml:space="preserve">N/A -&gt; EU</x:t>
        </x:is>
      </x:c>
      <x:c r="G24" s="28" t="n"/>
      <x:c r="H24" s="28" t="n">
        <x:v>57</x:v>
      </x:c>
      <x:c r="I24" s="28" t="inlineStr">
        <x:is>
          <x:t xml:space="preserve">review (sourcing EU)</x:t>
        </x:is>
      </x:c>
      <x:c r="J24" s="28" t="inlineStr">
        <x:is>
          <x:t xml:space="preserve">Bien-etre maison - audience 35-60 ans CSP+ - Shopping + Search</x:t>
        </x:is>
      </x:c>
      <x:c r="K24" t="inlineStr">
        <x:is>
          <x:t xml:space="preserve">baignoire balnéo</x:t>
        </x:is>
      </x:c>
      <x:c r="L24" s="37" t="str">
        <x:v>Distribain.fr (1190 EUR) ; Thalassor (1996.80 EUR) ; Distribain.fr (1390 EUR) ; Distribain.fr (2390 EUR) ; Thalassor (1692 EUR) ; Sauna-hammam.fr (4400 EUR) ; Distribain.fr (1990 EUR) ; Thalassor (4048.20 EUR) ; Hydrostore fr (1149 EUR) ; Distribain.fr (1790 EUR) ; Homary.com (2000 EUR) ; Azura Home Design (744.22 EUR) ; Distribain.fr (2690 EUR) ; Distribain.fr (2290 EUR)</x:v>
      </x:c>
      <x:c r="M24" s="37" t="str">
        <x:v>Sauna-hammam.fr (4400 EUR) ; Thalassor (2052 EUR) ; Beliani FR (1170 EUR) ; Bain et Confort - FR (3912 EUR) ; radar-mobilier.fr (1190 EUR) ; Bain et Confort - FR (4793 EUR) ; Bain et Confort - FR (4328 EUR) ; Bain et Confort - FR (10330 EUR) ; sauna-hammam.fr ; balneo.com ; espace-aubade.fr ; spalina.com ; thalassor.fr ; preti.fr</x:v>
      </x:c>
      <x:c r="N24" s="37" t="str">
        <x:v>NON</x:v>
      </x:c>
      <x:c r="O24" s="37" t="str"/>
      <x:c r="P24" s="37" t="str">
        <x:v>Distribain.fr ; Thalassor ; Sauna-hammam.fr ; Hydrostore fr ; Homary.com ; Azura Home Design ; Hudson Reed ; Beliani FR ; Bain et Confort - FR ; radar-mobilier.fr ; balneo.com ; espace-aubade.fr ; spalina.com ; thalassor.fr</x:v>
      </x:c>
      <x:c r="Q24" s="38" t="n">
        <x:v>2072.8</x:v>
      </x:c>
      <x:c r="R24" s="37" t="str">
        <x:v>522 EUR - 4048.20 EUR</x:v>
      </x:c>
    </x:row>
    <x:row r="25">
      <x:c r="A25" s="28" t="inlineStr">
        <x:is>
          <x:t xml:space="preserve">Pergola alu autoportante bioclimatique 4x3m</x:t>
        </x:is>
      </x:c>
      <x:c r="B25" s="28" t="inlineStr">
        <x:is>
          <x:t xml:space="preserve">cdiscount</x:t>
        </x:is>
      </x:c>
      <x:c r="C25" s="28" t="inlineStr">
        <x:is>
          <x:t xml:space="preserve">garden</x:t>
        </x:is>
      </x:c>
      <x:c r="D25" s="28" t="n">
        <x:v>990</x:v>
      </x:c>
      <x:c r="E25" s="28" t="n">
        <x:v>60500</x:v>
      </x:c>
      <x:c r="F25" s="28" t="inlineStr">
        <x:is>
          <x:t xml:space="preserve">N/A -&gt; EU</x:t>
        </x:is>
      </x:c>
      <x:c r="G25" s="28" t="n"/>
      <x:c r="H25" s="28" t="n">
        <x:v>56</x:v>
      </x:c>
      <x:c r="I25" s="28" t="inlineStr">
        <x:is>
          <x:t xml:space="preserve">review (sourcing EU)</x:t>
        </x:is>
      </x:c>
      <x:c r="J25" s="28" t="inlineStr">
        <x:is>
          <x:t xml:space="preserve">Jardin haut de gamme - printemps/ete fort - Shopping prioritaire</x:t>
        </x:is>
      </x:c>
      <x:c r="K25" t="inlineStr">
        <x:is>
          <x:t xml:space="preserve">pergola bioclimatique</x:t>
        </x:is>
      </x:c>
      <x:c r="L25" s="37" t="str">
        <x:v>pergolux.fr (6190 EUR) ; Hespéride (897 EUR) ; Azura Home Design (5602.80 EUR) ; sweeek (800 EUR) ; Sklum (3199.95 EUR) ; Dancovershop.fr (1235.24 EUR) ; Abrisud (5867 EUR) ; Carrefour (600 EUR) ; pergolux.fr (6590 EUR) ; Cazeboo.fr (999 EUR) ; sweeek (899 EUR) ; Leroy Merlin (1490 EUR) ; pergolux.fr (3590 EUR) ; Habitat et jardin (1299 EUR)</x:v>
      </x:c>
      <x:c r="M25" s="37" t="str">
        <x:v>hesperide.com ; gustaverideau.com ; Leroy Merlin ; pergola-ombrea.com ; quelleenergie.fr ; akena.com ; franceabris.com ; laprimeenergie.fr</x:v>
      </x:c>
      <x:c r="N25" s="37" t="str">
        <x:v>OUI</x:v>
      </x:c>
      <x:c r="O25" s="37" t="str">
        <x:v>Carrefour ; Leroy Merlin ; Castorama ; ManoMano.fr</x:v>
      </x:c>
      <x:c r="P25" s="37" t="str">
        <x:v>pergolux.fr ; Hespéride ; Azura Home Design ; sweeek ; Sklum ; Dancovershop.fr ; Abrisud ; Cazeboo.fr ; Habitat et jardin ; MonAmenagementJardin ; Pergola Ombréa ; Tous Chalets ; IDmarket ; Botanic</x:v>
      </x:c>
      <x:c r="Q25" s="38" t="n">
        <x:v>1578.55</x:v>
      </x:c>
      <x:c r="R25" s="37" t="str">
        <x:v>600 EUR - 3199.95 EUR</x:v>
      </x:c>
    </x:row>
    <x:row r="26">
      <x:c r="A26" s="28" t="inlineStr">
        <x:is>
          <x:t xml:space="preserve">Pompe a chaleur piscine 10kW silencieuse</x:t>
        </x:is>
      </x:c>
      <x:c r="B26" s="28" t="inlineStr">
        <x:is>
          <x:t xml:space="preserve">cdiscount</x:t>
        </x:is>
      </x:c>
      <x:c r="C26" s="28" t="inlineStr">
        <x:is>
          <x:t xml:space="preserve">equipment</x:t>
        </x:is>
      </x:c>
      <x:c r="D26" s="28" t="n">
        <x:v>899</x:v>
      </x:c>
      <x:c r="E26" s="28" t="n">
        <x:v>16600</x:v>
      </x:c>
      <x:c r="F26" s="28" t="inlineStr">
        <x:is>
          <x:t xml:space="preserve">N/A -&gt; EU</x:t>
        </x:is>
      </x:c>
      <x:c r="G26" s="28" t="n"/>
      <x:c r="H26" s="28" t="n">
        <x:v>56</x:v>
      </x:c>
      <x:c r="I26" s="28" t="inlineStr">
        <x:is>
          <x:t xml:space="preserve">review (sourcing EU)</x:t>
        </x:is>
      </x:c>
      <x:c r="J26" s="28" t="inlineStr">
        <x:is>
          <x:t xml:space="preserve">Equipement pro/semi-pro - Search fort (probleme/solution)</x:t>
        </x:is>
      </x:c>
      <x:c r="K26" t="inlineStr">
        <x:is>
          <x:t xml:space="preserve">pompe à chaleur piscine</x:t>
        </x:is>
      </x:c>
      <x:c r="L26" s="37" t="str">
        <x:v>By Piscine (1799 EUR) ; Ibernest FR (1888 EUR) ; By Piscine (1199 EUR) ; Azialo (269 EUR) ; Piscine Center Group (1299 EUR) ; Piscine Discount (869.50 EUR) ; Bricoandpool (910 EUR) ; Mypiscine.com (1599 EUR) ; By Piscine (1299 EUR) ; eRobot-Piscine.fr (699 EUR) ; Trotec FR (1505 EUR) ; Ibernest FR (1588 EUR) ; Azialo (299 EUR) ; ManoMano.fr (10 EUR)</x:v>
      </x:c>
      <x:c r="M26" s="37" t="str">
        <x:v>Ibernest FR (1888 EUR) ; Piscineo (589 EUR) ; LeKingStore (1599 EUR) ; alsavo.com (1313 EUR) ; Piscines du monde (1499 EUR) ; Ibernest FR (1495 EUR) ; Ibernest FR (1588 EUR) ; Ibernest FR (2495 EUR) ; cash-piscines.com ; azialo.com ; mypiscine.com ; irripiscine.fr ; easypiscine.fr ; bypiscine.com</x:v>
      </x:c>
      <x:c r="N26" s="37" t="str">
        <x:v>OUI</x:v>
      </x:c>
      <x:c r="O26" s="37" t="str">
        <x:v>ManoMano.fr</x:v>
      </x:c>
      <x:c r="P26" s="37" t="str">
        <x:v>By Piscine ; Ibernest FR ; Azialo ; Piscine Center Group ; Piscine Discount ; Bricoandpool ; Mypiscine.com ; eRobot-Piscine.fr ; Trotec FR ; OOGarden.com ; Piscineo ; PoolComet ; Piscineco.fr ; vevor.fr</x:v>
      </x:c>
      <x:c r="Q26" s="38" t="n">
        <x:v>1250.27</x:v>
      </x:c>
      <x:c r="R26" s="37" t="str">
        <x:v>269 EUR - 2699 EUR</x:v>
      </x:c>
    </x:row>
    <x:row r="27">
      <x:c r="A27" s="28" t="inlineStr">
        <x:is>
          <x:t xml:space="preserve">Garde-corps aluminium ou inox en kit pour terrasse</x:t>
        </x:is>
      </x:c>
      <x:c r="B27" s="28" t="inlineStr">
        <x:is>
          <x:t xml:space="preserve">europages</x:t>
        </x:is>
      </x:c>
      <x:c r="C27" s="28" t="inlineStr">
        <x:is>
          <x:t xml:space="preserve">home_renovation</x:t>
        </x:is>
      </x:c>
      <x:c r="D27" s="28" t="n">
        <x:v>820</x:v>
      </x:c>
      <x:c r="E27" s="28" t="n">
        <x:v>8100</x:v>
      </x:c>
      <x:c r="F27" s="28" t="inlineStr">
        <x:is>
          <x:t xml:space="preserve">N/A -&gt; EU</x:t>
        </x:is>
      </x:c>
      <x:c r="G27" s="28" t="n"/>
      <x:c r="H27" s="28" t="n">
        <x:v>55</x:v>
      </x:c>
      <x:c r="I27" s="28" t="inlineStr">
        <x:is>
          <x:t xml:space="preserve">review (sourcing EU)</x:t>
        </x:is>
      </x:c>
      <x:c r="J27" s="28" t="inlineStr">
        <x:is>
          <x:t xml:space="preserve">Securiser une terrasse sans passer par un devis artisan opaque | Sources: Signal Europages + Cdiscount bricolage; prix marche kits 600-1200 EUR selon metres. Sources: https://www.europages.fr/entreprises/france/fabricant%20producteur/mobilier-urbain.html | https://www.cdiscount.com/bricolage</x:t>
        </x:is>
      </x:c>
      <x:c r="K27" t="inlineStr">
        <x:is>
          <x:t xml:space="preserve">garde corps terrasse</x:t>
        </x:is>
      </x:c>
      <x:c r="L27" s="37" t="str">
        <x:v>SERP bloquée</x:v>
      </x:c>
      <x:c r="M27" s="37" t="str">
        <x:v>SERP bloquée</x:v>
      </x:c>
      <x:c r="N27" s="37" t="str">
        <x:v>SERP bloquée</x:v>
      </x:c>
      <x:c r="O27" s="37" t="str">
        <x:v>SERP bloquée</x:v>
      </x:c>
      <x:c r="P27" s="37" t="str">
        <x:v>SERP bloquée</x:v>
      </x:c>
      <x:c r="Q27" s="38" t="str">
        <x:v>SERP bloquée</x:v>
      </x:c>
      <x:c r="R27" s="37" t="str">
        <x:v>SERP bloquée</x:v>
      </x:c>
    </x:row>
    <x:row r="28">
      <x:c r="A28" s="28" t="inlineStr">
        <x:is>
          <x:t xml:space="preserve">Plaque vibrante compacteur thermique 15 kN</x:t>
        </x:is>
      </x:c>
      <x:c r="B28" s="28" t="inlineStr">
        <x:is>
          <x:t xml:space="preserve">vevor</x:t>
        </x:is>
      </x:c>
      <x:c r="C28" s="28" t="inlineStr">
        <x:is>
          <x:t xml:space="preserve">construction_tools</x:t>
        </x:is>
      </x:c>
      <x:c r="D28" s="28" t="n">
        <x:v>650</x:v>
      </x:c>
      <x:c r="E28" s="28" t="n">
        <x:v>12100</x:v>
      </x:c>
      <x:c r="F28" s="28" t="inlineStr">
        <x:is>
          <x:t xml:space="preserve">N/A -&gt; EU</x:t>
        </x:is>
      </x:c>
      <x:c r="G28" s="28" t="n"/>
      <x:c r="H28" s="28" t="n">
        <x:v>55</x:v>
      </x:c>
      <x:c r="I28" s="28" t="inlineStr">
        <x:is>
          <x:t xml:space="preserve">review (sourcing EU)</x:t>
        </x:is>
      </x:c>
      <x:c r="J28" s="28" t="inlineStr">
        <x:is>
          <x:t xml:space="preserve">Realiser terrasse, allee et pavage sans louer a chaque week-end | Sources: VEVOR liste 453,90 EUR; marche FR compacteurs 600-1000 EUR. Source: https://www.vevor.fr/s/plaque-vibrante-compacteur</x:t>
        </x:is>
      </x:c>
      <x:c r="K28" t="inlineStr">
        <x:is>
          <x:t xml:space="preserve">plaque vibrante</x:t>
        </x:is>
      </x:c>
      <x:c r="L28" s="37" t="str">
        <x:v>SERP bloquée</x:v>
      </x:c>
      <x:c r="M28" s="37" t="str">
        <x:v>SERP bloquée</x:v>
      </x:c>
      <x:c r="N28" s="37" t="str">
        <x:v>SERP bloquée</x:v>
      </x:c>
      <x:c r="O28" s="37" t="str">
        <x:v>SERP bloquée</x:v>
      </x:c>
      <x:c r="P28" s="37" t="str">
        <x:v>SERP bloquée</x:v>
      </x:c>
      <x:c r="Q28" s="38" t="str">
        <x:v>SERP bloquée</x:v>
      </x:c>
      <x:c r="R28" s="37" t="str">
        <x:v>SERP bloquée</x:v>
      </x:c>
    </x:row>
    <x:row r="29">
      <x:c r="A29" s="28" t="inlineStr">
        <x:is>
          <x:t xml:space="preserve">Porte de garage sectionnelle motorisee 254 x 218 cm</x:t>
        </x:is>
      </x:c>
      <x:c r="B29" s="28" t="inlineStr">
        <x:is>
          <x:t xml:space="preserve">cdiscount</x:t>
        </x:is>
      </x:c>
      <x:c r="C29" s="28" t="inlineStr">
        <x:is>
          <x:t xml:space="preserve">home_renovation</x:t>
        </x:is>
      </x:c>
      <x:c r="D29" s="28" t="n">
        <x:v>924</x:v>
      </x:c>
      <x:c r="E29" s="28" t="n">
        <x:v>18100</x:v>
      </x:c>
      <x:c r="F29" s="28" t="inlineStr">
        <x:is>
          <x:t xml:space="preserve">N/A -&gt; EU</x:t>
        </x:is>
      </x:c>
      <x:c r="G29" s="28" t="n"/>
      <x:c r="H29" s="28" t="n">
        <x:v>52</x:v>
      </x:c>
      <x:c r="I29" s="28" t="inlineStr">
        <x:is>
          <x:t xml:space="preserve">review (sourcing EU)</x:t>
        </x:is>
      </x:c>
      <x:c r="J29" s="28" t="inlineStr">
        <x:is>
          <x:t xml:space="preserve">Remplacer une porte de garage vieillissante sans devis opaque | Sources: Cdiscount NORIA motorisee a 923,99 EUR; marche kit 850-1500 EUR. Sources: https://www.cdiscount.com/bricolage/r-porte%2Bde%2Bgarage%2Bbasculante%2Bmanuelle.html | https://www.cdiscount.com/bricolage/r-porte%2Bde%2Bgarage%2Bbattante.html</x:t>
        </x:is>
      </x:c>
      <x:c r="K29" t="inlineStr">
        <x:is>
          <x:t xml:space="preserve">porte de garage sectionnelle</x:t>
        </x:is>
      </x:c>
      <x:c r="L29" s="37" t="str">
        <x:v>SERP bloquée</x:v>
      </x:c>
      <x:c r="M29" s="37" t="str">
        <x:v>SERP bloquée</x:v>
      </x:c>
      <x:c r="N29" s="37" t="str">
        <x:v>SERP bloquée</x:v>
      </x:c>
      <x:c r="O29" s="37" t="str">
        <x:v>SERP bloquée</x:v>
      </x:c>
      <x:c r="P29" s="37" t="str">
        <x:v>SERP bloquée</x:v>
      </x:c>
      <x:c r="Q29" s="38" t="str">
        <x:v>SERP bloquée</x:v>
      </x:c>
      <x:c r="R29" s="37" t="str">
        <x:v>SERP bloquée</x:v>
      </x:c>
    </x:row>
    <x:row r="30">
      <x:c r="A30" s="28" t="inlineStr">
        <x:is>
          <x:t xml:space="preserve">Lit coffre 160x200 avec rangement tete de lit velours</x:t>
        </x:is>
      </x:c>
      <x:c r="B30" s="28" t="inlineStr">
        <x:is>
          <x:t xml:space="preserve">bigbuy</x:t>
        </x:is>
      </x:c>
      <x:c r="C30" s="28" t="inlineStr">
        <x:is>
          <x:t xml:space="preserve">home</x:t>
        </x:is>
      </x:c>
      <x:c r="D30" s="28" t="n">
        <x:v>649</x:v>
      </x:c>
      <x:c r="E30" s="28" t="n">
        <x:v>49500</x:v>
      </x:c>
      <x:c r="F30" s="28" t="inlineStr">
        <x:is>
          <x:t xml:space="preserve">N/A -&gt; EU</x:t>
        </x:is>
      </x:c>
      <x:c r="G30" s="28" t="n"/>
      <x:c r="H30" s="28" t="n">
        <x:v>51</x:v>
      </x:c>
      <x:c r="I30" s="28" t="inlineStr">
        <x:is>
          <x:t xml:space="preserve">review (sourcing EU)</x:t>
        </x:is>
      </x:c>
      <x:c r="J30" s="28" t="inlineStr">
        <x:is>
          <x:t xml:space="preserve">Mobilier premium - decos - Shopping fort + retargeting</x:t>
        </x:is>
      </x:c>
      <x:c r="K30" t="inlineStr">
        <x:is>
          <x:t xml:space="preserve">lit coffre 160x200</x:t>
        </x:is>
      </x:c>
      <x:c r="L30" s="37" t="str">
        <x:v>SERP bloquée</x:v>
      </x:c>
      <x:c r="M30" s="37" t="str">
        <x:v>SERP bloquée</x:v>
      </x:c>
      <x:c r="N30" s="37" t="str">
        <x:v>SERP bloquée</x:v>
      </x:c>
      <x:c r="O30" s="37" t="str">
        <x:v>SERP bloquée</x:v>
      </x:c>
      <x:c r="P30" s="37" t="str">
        <x:v>SERP bloquée</x:v>
      </x:c>
      <x:c r="Q30" s="38" t="str">
        <x:v>SERP bloquée</x:v>
      </x:c>
      <x:c r="R30" s="37" t="str">
        <x:v>SERP bloquée</x:v>
      </x:c>
    </x:row>
    <x:row r="31">
      <x:c r="A31" s="28" t="inlineStr">
        <x:is>
          <x:t xml:space="preserve">Presse hydraulique 20 tonnes atelier mecanique</x:t>
        </x:is>
      </x:c>
      <x:c r="B31" s="28" t="inlineStr">
        <x:is>
          <x:t xml:space="preserve">vevor</x:t>
        </x:is>
      </x:c>
      <x:c r="C31" s="28" t="inlineStr">
        <x:is>
          <x:t xml:space="preserve">equipment</x:t>
        </x:is>
      </x:c>
      <x:c r="D31" s="28" t="n">
        <x:v>459</x:v>
      </x:c>
      <x:c r="E31" s="28" t="n">
        <x:v>8100</x:v>
      </x:c>
      <x:c r="F31" s="28" t="inlineStr">
        <x:is>
          <x:t xml:space="preserve">N/A -&gt; EU</x:t>
        </x:is>
      </x:c>
      <x:c r="G31" s="28" t="n"/>
      <x:c r="H31" s="28" t="n">
        <x:v>51</x:v>
      </x:c>
      <x:c r="I31" s="28" t="inlineStr">
        <x:is>
          <x:t xml:space="preserve">review (sourcing EU)</x:t>
        </x:is>
      </x:c>
      <x:c r="J31" s="28" t="inlineStr">
        <x:is>
          <x:t xml:space="preserve">Equipement pro/semi-pro - Search fort (probleme/solution)</x:t>
        </x:is>
      </x:c>
      <x:c r="K31" t="inlineStr">
        <x:is>
          <x:t xml:space="preserve">presse hydraulique</x:t>
        </x:is>
      </x:c>
      <x:c r="L31" s="37" t="str">
        <x:v>SERP bloquée</x:v>
      </x:c>
      <x:c r="M31" s="37" t="str">
        <x:v>SERP bloquée</x:v>
      </x:c>
      <x:c r="N31" s="37" t="str">
        <x:v>SERP bloquée</x:v>
      </x:c>
      <x:c r="O31" s="37" t="str">
        <x:v>SERP bloquée</x:v>
      </x:c>
      <x:c r="P31" s="37" t="str">
        <x:v>SERP bloquée</x:v>
      </x:c>
      <x:c r="Q31" s="38" t="str">
        <x:v>SERP bloquée</x:v>
      </x:c>
      <x:c r="R31" s="37" t="str">
        <x:v>SERP bloquée</x:v>
      </x:c>
    </x:row>
    <x:row r="32">
      <x:c r="A32" s="28" t="inlineStr">
        <x:is>
          <x:t xml:space="preserve">Store banne motorise demi-coffre 4 x 3 m</x:t>
        </x:is>
      </x:c>
      <x:c r="B32" s="28" t="inlineStr">
        <x:is>
          <x:t xml:space="preserve">cdiscount</x:t>
        </x:is>
      </x:c>
      <x:c r="C32" s="28" t="inlineStr">
        <x:is>
          <x:t xml:space="preserve">garden_shade</x:t>
        </x:is>
      </x:c>
      <x:c r="D32" s="28" t="n">
        <x:v>842</x:v>
      </x:c>
      <x:c r="E32" s="28" t="n">
        <x:v>8100</x:v>
      </x:c>
      <x:c r="F32" s="28" t="inlineStr">
        <x:is>
          <x:t xml:space="preserve">N/A -&gt; EU</x:t>
        </x:is>
      </x:c>
      <x:c r="G32" s="28" t="n"/>
      <x:c r="H32" s="28" t="n">
        <x:v>49</x:v>
      </x:c>
      <x:c r="I32" s="28" t="inlineStr">
        <x:is>
          <x:t xml:space="preserve">review (sourcing EU)</x:t>
        </x:is>
      </x:c>
      <x:c r="J32" s="28" t="inlineStr">
        <x:is>
          <x:t xml:space="preserve">Creer une terrasse ombragee sans pergola lourde | Sources: Cdiscount affiche variantes motorisees 842,50 EUR et coffre integral 1431,55 EUR. Source: https://www.cdiscount.com/jardin/r-store%2Bbanne%2Bmanuel%2Bavec%2Bcoffre%2B4m.html</x:t>
        </x:is>
      </x:c>
      <x:c r="K32" t="inlineStr">
        <x:is>
          <x:t xml:space="preserve">store banne motorisé</x:t>
        </x:is>
      </x:c>
      <x:c r="L32" s="37" t="str">
        <x:v>SERP bloquée</x:v>
      </x:c>
      <x:c r="M32" s="37" t="str">
        <x:v>SERP bloquée</x:v>
      </x:c>
      <x:c r="N32" s="37" t="str">
        <x:v>SERP bloquée</x:v>
      </x:c>
      <x:c r="O32" s="37" t="str">
        <x:v>SERP bloquée</x:v>
      </x:c>
      <x:c r="P32" s="37" t="str">
        <x:v>SERP bloquée</x:v>
      </x:c>
      <x:c r="Q32" s="38" t="str">
        <x:v>SERP bloquée</x:v>
      </x:c>
      <x:c r="R32" s="37" t="str">
        <x:v>SERP bloquée</x:v>
      </x:c>
    </x:row>
    <x:row r="33">
      <x:c r="A33" s="28" t="inlineStr">
        <x:is>
          <x:t xml:space="preserve">Salon de jardin aluminium et corde 6 places DKD</x:t>
        </x:is>
      </x:c>
      <x:c r="B33" s="28" t="inlineStr">
        <x:is>
          <x:t xml:space="preserve">bigbuy</x:t>
        </x:is>
      </x:c>
      <x:c r="C33" s="28" t="inlineStr">
        <x:is>
          <x:t xml:space="preserve">garden_furniture</x:t>
        </x:is>
      </x:c>
      <x:c r="D33" s="28" t="n">
        <x:v>1310</x:v>
      </x:c>
      <x:c r="E33" s="28" t="n">
        <x:v>9900</x:v>
      </x:c>
      <x:c r="F33" s="28" t="inlineStr">
        <x:is>
          <x:t xml:space="preserve">N/A -&gt; EU</x:t>
        </x:is>
      </x:c>
      <x:c r="G33" s="28" t="n"/>
      <x:c r="H33" s="28" t="n">
        <x:v>44</x:v>
      </x:c>
      <x:c r="I33" s="28" t="inlineStr">
        <x:is>
          <x:t xml:space="preserve">review (sourcing EU)</x:t>
        </x:is>
      </x:c>
      <x:c r="J33" s="28" t="inlineStr">
        <x:is>
          <x:t xml:space="preserve">Salon exterieur premium style hotel pour terrasse familiale | Sources: Signal BigBuy/DKD Home Decor; prix marche observe 1200-1600 EUR. Source: https://bigbuy-home-and-decor.myshopify.com/collections/garden-and-terrace/products/table-set-with-chairs-dkd-home-decor-beige-78-cm-163-x-95-x-6-cm</x:t>
        </x:is>
      </x:c>
      <x:c r="K33" t="inlineStr">
        <x:is>
          <x:t xml:space="preserve">salon de jardin aluminium</x:t>
        </x:is>
      </x:c>
      <x:c r="L33" s="37" t="str">
        <x:v>SERP bloquée</x:v>
      </x:c>
      <x:c r="M33" s="37" t="str">
        <x:v>SERP bloquée</x:v>
      </x:c>
      <x:c r="N33" s="37" t="str">
        <x:v>SERP bloquée</x:v>
      </x:c>
      <x:c r="O33" s="37" t="str">
        <x:v>SERP bloquée</x:v>
      </x:c>
      <x:c r="P33" s="37" t="str">
        <x:v>SERP bloquée</x:v>
      </x:c>
      <x:c r="Q33" s="38" t="str">
        <x:v>SERP bloquée</x:v>
      </x:c>
      <x:c r="R33" s="37" t="str">
        <x:v>SERP bloquée</x:v>
      </x:c>
    </x:row>
    <x:row r="34">
      <x:c r="A34" s="28" t="inlineStr">
        <x:is>
          <x:t xml:space="preserve">Spa de nage mural contre-courant acier inox</x:t>
        </x:is>
      </x:c>
      <x:c r="B34" s="28" t="inlineStr">
        <x:is>
          <x:t xml:space="preserve">cdiscount</x:t>
        </x:is>
      </x:c>
      <x:c r="C34" s="28" t="inlineStr">
        <x:is>
          <x:t xml:space="preserve">wellness</x:t>
        </x:is>
      </x:c>
      <x:c r="D34" s="28" t="n">
        <x:v>1850</x:v>
      </x:c>
      <x:c r="E34" s="28" t="n">
        <x:v>9900</x:v>
      </x:c>
      <x:c r="F34" s="28" t="inlineStr">
        <x:is>
          <x:t xml:space="preserve">N/A -&gt; EU</x:t>
        </x:is>
      </x:c>
      <x:c r="G34" s="28" t="n"/>
      <x:c r="H34" s="28" t="n">
        <x:v>36</x:v>
      </x:c>
      <x:c r="I34" s="28" t="inlineStr">
        <x:is>
          <x:t xml:space="preserve">review (sourcing EU)</x:t>
        </x:is>
      </x:c>
      <x:c r="J34" s="28" t="inlineStr">
        <x:is>
          <x:t xml:space="preserve">Bien-etre maison - audience 35-60 ans CSP+ - Shopping + Search</x:t>
        </x:is>
      </x:c>
      <x:c r="K34" t="inlineStr">
        <x:is>
          <x:t xml:space="preserve">spa de nage</x:t>
        </x:is>
      </x:c>
      <x:c r="L34" s="37" t="str">
        <x:v>SERP bloquée</x:v>
      </x:c>
      <x:c r="M34" s="37" t="str">
        <x:v>SERP bloquée</x:v>
      </x:c>
      <x:c r="N34" s="37" t="str">
        <x:v>SERP bloquée</x:v>
      </x:c>
      <x:c r="O34" s="37" t="str">
        <x:v>SERP bloquée</x:v>
      </x:c>
      <x:c r="P34" s="37" t="str">
        <x:v>SERP bloquée</x:v>
      </x:c>
      <x:c r="Q34" s="38" t="str">
        <x:v>SERP bloquée</x:v>
      </x:c>
      <x:c r="R34" s="37" t="str">
        <x:v>SERP bloquée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4" customWidth="1"/>
    <x:col min="3" max="3" width="20" customWidth="1"/>
    <x:col min="4" max="4" width="13" customWidth="1"/>
    <x:col min="5" max="5" width="12" customWidth="1"/>
    <x:col min="6" max="6" width="13" customWidth="1"/>
    <x:col min="7" max="7" width="22" customWidth="1"/>
    <x:col min="8" max="8" width="12" customWidth="1"/>
    <x:col min="9" max="9" width="15" customWidth="1"/>
    <x:col min="10" max="10" width="10" customWidth="1"/>
    <x:col min="11" max="11" width="8" customWidth="1"/>
    <x:col min="12" max="12" width="16" customWidth="1"/>
    <x:col min="13" max="13" width="20" customWidth="1"/>
    <x:col min="14" max="14" width="14" customWidth="1"/>
    <x:col min="15" max="15" width="15" customWidth="1"/>
    <x:col min="16" max="16" width="24" customWidth="1"/>
    <x:col min="17" max="17" width="36" customWidth="1"/>
    <x:col min="18" max="18" width="15" customWidth="1"/>
    <x:col min="19" max="19" width="12" customWidth="1"/>
    <x:col min="20" max="20" width="14" customWidth="1"/>
    <x:col min="21" max="21" width="16" customWidth="1"/>
    <x:col min="22" max="22" width="14" customWidth="1"/>
    <x:col min="23" max="23" width="13" customWidth="1"/>
    <x:col min="24" max="24" width="14" customWidth="1"/>
    <x:col min="25" max="25" width="54" customWidth="1"/>
    <x:col min="26" max="26" width="14" customWidth="1"/>
  </x:cols>
  <x:sheetData>
    <x:row r="1">
      <x:c r="A1" s="7" t="inlineStr">
        <x:is>
          <x:t xml:space="preserve">Idees produits combinees - dedoublonnees - validation Kloow/AliExpress</x:t>
        </x:is>
      </x:c>
    </x:row>
    <x:row r="2">
      <x:c r="A2" s="9" t="inlineStr">
        <x:is>
          <x:t xml:space="preserve">100 produits uniques. 5 doublons proches retires. Colonnes Semrush/AliExpress a remplir en serie.</x:t>
        </x:is>
      </x:c>
    </x:row>
    <x:row r="3">
      <x:c r="A3" s="11" t="inlineStr">
        <x:is>
          <x:t xml:space="preserve">produit</x:t>
        </x:is>
      </x:c>
      <x:c r="B3" s="11" t="inlineStr">
        <x:is>
          <x:t xml:space="preserve">plateforme(s)</x:t>
        </x:is>
      </x:c>
      <x:c r="C3" s="11" t="inlineStr">
        <x:is>
          <x:t xml:space="preserve">categorie</x:t>
        </x:is>
      </x:c>
      <x:c r="D3" s="11" t="inlineStr">
        <x:is>
          <x:t xml:space="preserve">prix marche EUR</x:t>
        </x:is>
      </x:c>
      <x:c r="E3" s="11" t="inlineStr">
        <x:is>
          <x:t xml:space="preserve">score broyeur initial</x:t>
        </x:is>
      </x:c>
      <x:c r="F3" s="11" t="inlineStr">
        <x:is>
          <x:t xml:space="preserve">decision initiale</x:t>
        </x:is>
      </x:c>
      <x:c r="G3" s="11" t="inlineStr">
        <x:is>
          <x:t xml:space="preserve">flags initiaux</x:t>
        </x:is>
      </x:c>
      <x:c r="H3" s="11" t="inlineStr">
        <x:is>
          <x:t xml:space="preserve">Semrush base</x:t>
        </x:is>
      </x:c>
      <x:c r="I3" s="11" t="inlineStr">
        <x:is>
          <x:t xml:space="preserve">cluster FR volume/mois</x:t>
        </x:is>
      </x:c>
      <x:c r="J3" s="11" t="inlineStr">
        <x:is>
          <x:t xml:space="preserve">CPC EUR</x:t>
        </x:is>
      </x:c>
      <x:c r="K3" s="11" t="inlineStr">
        <x:is>
          <x:t xml:space="preserve">KD</x:t>
        </x:is>
      </x:c>
      <x:c r="L3" s="11" t="inlineStr">
        <x:is>
          <x:t xml:space="preserve">intent</x:t>
        </x:is>
      </x:c>
      <x:c r="M3" s="11" t="inlineStr">
        <x:is>
          <x:t xml:space="preserve">Google Trends FR 5 ans</x:t>
        </x:is>
      </x:c>
      <x:c r="N3" s="11" t="inlineStr">
        <x:is>
          <x:t xml:space="preserve">demande validee</x:t>
        </x:is>
      </x:c>
      <x:c r="O3" s="11" t="inlineStr">
        <x:is>
          <x:t xml:space="preserve">prix_source_ali EUR</x:t>
        </x:is>
      </x:c>
      <x:c r="P3" s="11" t="inlineStr">
        <x:is>
          <x:t xml:space="preserve">fournisseur AliExpress</x:t>
        </x:is>
      </x:c>
      <x:c r="Q3" s="11" t="inlineStr">
        <x:is>
          <x:t xml:space="preserve">URL AliExpress</x:t>
        </x:is>
      </x:c>
      <x:c r="R3" s="11" t="inlineStr">
        <x:is>
          <x:t xml:space="preserve">commandes AliExpress</x:t>
        </x:is>
      </x:c>
      <x:c r="S3" s="11" t="inlineStr">
        <x:is>
          <x:t xml:space="preserve">note produit</x:t>
        </x:is>
      </x:c>
      <x:c r="T3" s="11" t="inlineStr">
        <x:is>
          <x:t xml:space="preserve">notation vendeur</x:t>
        </x:is>
      </x:c>
      <x:c r="U3" s="11" t="inlineStr">
        <x:is>
          <x:t xml:space="preserve">delai livraison</x:t>
        </x:is>
      </x:c>
      <x:c r="V3" s="11" t="inlineStr">
        <x:is>
          <x:t xml:space="preserve">expedie depuis Europe</x:t>
        </x:is>
      </x:c>
      <x:c r="W3" s="11" t="inlineStr">
        <x:is>
          <x:t xml:space="preserve">score broyeur enrichi</x:t>
        </x:is>
      </x:c>
      <x:c r="X3" s="11" t="inlineStr">
        <x:is>
          <x:t xml:space="preserve">decision enrichie</x:t>
        </x:is>
      </x:c>
      <x:c r="Y3" s="11" t="inlineStr">
        <x:is>
          <x:t xml:space="preserve">raison / notes</x:t>
        </x:is>
      </x:c>
      <x:c r="Z3" s="11" t="inlineStr">
        <x:is>
          <x:t xml:space="preserve">fichier source</x:t>
        </x:is>
      </x:c>
    </x:row>
    <x:row r="4">
      <x:c r="A4" s="12" t="inlineStr">
        <x:is>
          <x:t xml:space="preserve">Abri de piscine bas tunnel couverture alu</x:t>
        </x:is>
      </x:c>
      <x:c r="B4" s="12" t="inlineStr">
        <x:is>
          <x:t xml:space="preserve">cdiscount</x:t>
        </x:is>
      </x:c>
      <x:c r="C4" s="12" t="inlineStr">
        <x:is>
          <x:t xml:space="preserve">garden</x:t>
        </x:is>
      </x:c>
      <x:c r="D4" s="19" t="n">
        <x:v>720</x:v>
      </x:c>
      <x:c r="E4" s="20" t="n">
        <x:v>69</x:v>
      </x:c>
      <x:c r="F4" s="12" t="inlineStr">
        <x:is>
          <x:t xml:space="preserve">review</x:t>
        </x:is>
      </x:c>
      <x:c r="G4" s="12" t="inlineStr">
        <x:is>
          <x:t xml:space="preserve">margin_ratio_missing</x:t>
        </x:is>
      </x:c>
      <x:c r="H4" s="12" t="inlineStr">
        <x:is>
          <x:t xml:space="preserve">FR</x:t>
        </x:is>
      </x:c>
      <x:c r="I4" s="19" t="n">
        <x:v>320</x:v>
      </x:c>
      <x:c r="J4" s="21" t="str"/>
      <x:c r="K4" s="20" t="str"/>
      <x:c r="L4" s="12" t="str"/>
      <x:c r="M4" s="12" t="str"/>
      <x:c r="N4" s="12" t="inlineStr">
        <x:is>
          <x:t xml:space="preserve">NON</x:t>
        </x:is>
      </x:c>
      <x:c r="O4" s="22" t="str"/>
      <x:c r="P4" s="12" t="str"/>
      <x:c r="Q4" s="12" t="str"/>
      <x:c r="R4" s="12" t="str"/>
      <x:c r="S4" s="12" t="str"/>
      <x:c r="T4" s="12" t="str"/>
      <x:c r="U4" s="12" t="str"/>
      <x:c r="V4" s="12" t="str"/>
      <x:c r="W4" s="20" t="str"/>
      <x:c r="X4" s="12" t="str"/>
      <x:c r="Y4" s="12" t="inlineStr">
        <x:is>
          <x:t xml:space="preserve">Jardin haut de gamme - printemps/ete fort - Shopping prioritaire</x:t>
        </x:is>
      </x:c>
      <x:c r="Z4" s="12" t="inlineStr">
        <x:is>
          <x:t xml:space="preserve">ideas.xlsx</x:t>
        </x:is>
      </x:c>
    </x:row>
    <x:row r="5">
      <x:c r="A5" s="12" t="inlineStr">
        <x:is>
          <x:t xml:space="preserve">Fauteuil zero gravite electrique releveur</x:t>
        </x:is>
      </x:c>
      <x:c r="B5" s="12" t="inlineStr">
        <x:is>
          <x:t xml:space="preserve">flippa</x:t>
        </x:is>
      </x:c>
      <x:c r="C5" s="12" t="inlineStr">
        <x:is>
          <x:t xml:space="preserve">wellness</x:t>
        </x:is>
      </x:c>
      <x:c r="D5" s="19" t="n">
        <x:v>820</x:v>
      </x:c>
      <x:c r="E5" s="20" t="n">
        <x:v>69</x:v>
      </x:c>
      <x:c r="F5" s="12" t="inlineStr">
        <x:is>
          <x:t xml:space="preserve">review</x:t>
        </x:is>
      </x:c>
      <x:c r="G5" s="12" t="inlineStr">
        <x:is>
          <x:t xml:space="preserve">margin_ratio_missing</x:t>
        </x:is>
      </x:c>
      <x:c r="H5" s="12" t="inlineStr">
        <x:is>
          <x:t xml:space="preserve">FR</x:t>
        </x:is>
      </x:c>
      <x:c r="I5" s="19" t="n">
        <x:v>0</x:v>
      </x:c>
      <x:c r="J5" s="21" t="str"/>
      <x:c r="K5" s="20" t="str"/>
      <x:c r="L5" s="12" t="str"/>
      <x:c r="M5" s="12" t="str"/>
      <x:c r="N5" s="12" t="inlineStr">
        <x:is>
          <x:t xml:space="preserve">NON</x:t>
        </x:is>
      </x:c>
      <x:c r="O5" s="22" t="str"/>
      <x:c r="P5" s="12" t="str"/>
      <x:c r="Q5" s="12" t="str"/>
      <x:c r="R5" s="12" t="str"/>
      <x:c r="S5" s="12" t="str"/>
      <x:c r="T5" s="12" t="str"/>
      <x:c r="U5" s="12" t="str"/>
      <x:c r="V5" s="12" t="str"/>
      <x:c r="W5" s="20" t="str"/>
      <x:c r="X5" s="12" t="str"/>
      <x:c r="Y5" s="12" t="inlineStr">
        <x:is>
          <x:t xml:space="preserve">Bien-etre maison - audience 35-60 ans CSP+ - Shopping + Search</x:t>
        </x:is>
      </x:c>
      <x:c r="Z5" s="12" t="inlineStr">
        <x:is>
          <x:t xml:space="preserve">ideas.xlsx</x:t>
        </x:is>
      </x:c>
    </x:row>
    <x:row r="6">
      <x:c r="A6" s="12" t="inlineStr">
        <x:is>
          <x:t xml:space="preserve">Mobilier lounge exterieur resine tressee 5 pieces</x:t>
        </x:is>
      </x:c>
      <x:c r="B6" s="12" t="inlineStr">
        <x:is>
          <x:t xml:space="preserve">flippa</x:t>
        </x:is>
      </x:c>
      <x:c r="C6" s="12" t="inlineStr">
        <x:is>
          <x:t xml:space="preserve">garden</x:t>
        </x:is>
      </x:c>
      <x:c r="D6" s="19" t="n">
        <x:v>780</x:v>
      </x:c>
      <x:c r="E6" s="20" t="n">
        <x:v>69</x:v>
      </x:c>
      <x:c r="F6" s="12" t="inlineStr">
        <x:is>
          <x:t xml:space="preserve">review</x:t>
        </x:is>
      </x:c>
      <x:c r="G6" s="12" t="inlineStr">
        <x:is>
          <x:t xml:space="preserve">margin_ratio_missing</x:t>
        </x:is>
      </x:c>
      <x:c r="H6" s="12" t="inlineStr">
        <x:is>
          <x:t xml:space="preserve">FR</x:t>
        </x:is>
      </x:c>
      <x:c r="I6" s="19" t="n">
        <x:v>1900</x:v>
      </x:c>
      <x:c r="J6" s="21" t="str"/>
      <x:c r="K6" s="20" t="str"/>
      <x:c r="L6" s="12" t="str"/>
      <x:c r="M6" s="12" t="str"/>
      <x:c r="N6" s="12" t="inlineStr">
        <x:is>
          <x:t xml:space="preserve">NON</x:t>
        </x:is>
      </x:c>
      <x:c r="O6" s="22" t="str"/>
      <x:c r="P6" s="12" t="str"/>
      <x:c r="Q6" s="12" t="str"/>
      <x:c r="R6" s="12" t="str"/>
      <x:c r="S6" s="12" t="str"/>
      <x:c r="T6" s="12" t="str"/>
      <x:c r="U6" s="12" t="str"/>
      <x:c r="V6" s="12" t="str"/>
      <x:c r="W6" s="20" t="str"/>
      <x:c r="X6" s="12" t="str"/>
      <x:c r="Y6" s="12" t="inlineStr">
        <x:is>
          <x:t xml:space="preserve">Jardin haut de gamme - printemps/ete fort - Shopping prioritaire</x:t>
        </x:is>
      </x:c>
      <x:c r="Z6" s="12" t="inlineStr">
        <x:is>
          <x:t xml:space="preserve">ideas.xlsx</x:t>
        </x:is>
      </x:c>
    </x:row>
    <x:row r="7">
      <x:c r="A7" s="12" t="inlineStr">
        <x:is>
          <x:t xml:space="preserve">Sauna infrarouge 2 places en pin massif</x:t>
        </x:is>
      </x:c>
      <x:c r="B7" s="12" t="inlineStr">
        <x:is>
          <x:t xml:space="preserve">bigbuy</x:t>
        </x:is>
      </x:c>
      <x:c r="C7" s="12" t="inlineStr">
        <x:is>
          <x:t xml:space="preserve">wellness</x:t>
        </x:is>
      </x:c>
      <x:c r="D7" s="19" t="n">
        <x:v>890</x:v>
      </x:c>
      <x:c r="E7" s="20" t="n">
        <x:v>69</x:v>
      </x:c>
      <x:c r="F7" s="12" t="inlineStr">
        <x:is>
          <x:t xml:space="preserve">review</x:t>
        </x:is>
      </x:c>
      <x:c r="G7" s="12" t="inlineStr">
        <x:is>
          <x:t xml:space="preserve">margin_ratio_missing</x:t>
        </x:is>
      </x:c>
      <x:c r="H7" s="12" t="inlineStr">
        <x:is>
          <x:t xml:space="preserve">FR</x:t>
        </x:is>
      </x:c>
      <x:c r="I7" s="19" t="n">
        <x:v>4360</x:v>
      </x:c>
      <x:c r="J7" s="21" t="str"/>
      <x:c r="K7" s="20" t="str"/>
      <x:c r="L7" s="12" t="str"/>
      <x:c r="M7" s="12" t="str"/>
      <x:c r="N7" s="12" t="inlineStr">
        <x:is>
          <x:t xml:space="preserve">NON (cluster)</x:t>
        </x:is>
      </x:c>
      <x:c r="O7" s="22" t="str"/>
      <x:c r="P7" s="12" t="str"/>
      <x:c r="Q7" s="12" t="str"/>
      <x:c r="R7" s="12" t="str"/>
      <x:c r="S7" s="12" t="str"/>
      <x:c r="T7" s="12" t="str"/>
      <x:c r="U7" s="12" t="str"/>
      <x:c r="V7" s="12" t="str"/>
      <x:c r="W7" s="20" t="str"/>
      <x:c r="X7" s="12" t="str"/>
      <x:c r="Y7" s="12" t="inlineStr">
        <x:is>
          <x:t xml:space="preserve">Bien-etre maison - audience 35-60 ans CSP+ - Shopping + Search</x:t>
        </x:is>
      </x:c>
      <x:c r="Z7" s="12" t="inlineStr">
        <x:is>
          <x:t xml:space="preserve">ideas.xlsx</x:t>
        </x:is>
      </x:c>
    </x:row>
    <x:row r="8">
      <x:c r="A8" s="12" t="inlineStr">
        <x:is>
          <x:t xml:space="preserve">Fauteuil de massage Shiatsu 4D electrique</x:t>
        </x:is>
      </x:c>
      <x:c r="B8" s="12" t="inlineStr">
        <x:is>
          <x:t xml:space="preserve">amazon_movers</x:t>
        </x:is>
      </x:c>
      <x:c r="C8" s="12" t="inlineStr">
        <x:is>
          <x:t xml:space="preserve">wellness</x:t>
        </x:is>
      </x:c>
      <x:c r="D8" s="19" t="n">
        <x:v>699</x:v>
      </x:c>
      <x:c r="E8" s="20" t="n">
        <x:v>66</x:v>
      </x:c>
      <x:c r="F8" s="12" t="inlineStr">
        <x:is>
          <x:t xml:space="preserve">review</x:t>
        </x:is>
      </x:c>
      <x:c r="G8" s="12" t="inlineStr">
        <x:is>
          <x:t xml:space="preserve">margin_ratio_missing</x:t>
        </x:is>
      </x:c>
      <x:c r="H8" s="12" t="inlineStr">
        <x:is>
          <x:t xml:space="preserve">FR</x:t>
        </x:is>
      </x:c>
      <x:c r="I8" s="19" t="n">
        <x:v>10220</x:v>
      </x:c>
      <x:c r="J8" s="21" t="str"/>
      <x:c r="K8" s="20" t="str"/>
      <x:c r="L8" s="12" t="str"/>
      <x:c r="M8" s="12" t="str"/>
      <x:c r="N8" s="12" t="inlineStr">
        <x:is>
          <x:t xml:space="preserve">OUI (cluster)</x:t>
        </x:is>
      </x:c>
      <x:c r="O8" s="22" t="n">
        <x:v>480</x:v>
      </x:c>
      <x:c r="P8" s="12" t="str"/>
      <x:c r="Q8" s="12" t="str"/>
      <x:c r="R8" s="12" t="str"/>
      <x:c r="S8" s="12" t="str"/>
      <x:c r="T8" s="12" t="str"/>
      <x:c r="U8" s="12" t="str"/>
      <x:c r="V8" s="12" t="str"/>
      <x:c r="W8" s="20" t="n">
        <x:v>66</x:v>
      </x:c>
      <x:c r="X8" s="12" t="inlineStr">
        <x:is>
          <x:t xml:space="preserve">review</x:t>
        </x:is>
      </x:c>
      <x:c r="Y8" s="12" t="inlineStr">
        <x:is>
          <x:t xml:space="preserve">Bien-etre maison - audience 35-60 ans CSP+ - Shopping + Search</x:t>
        </x:is>
      </x:c>
      <x:c r="Z8" s="12" t="inlineStr">
        <x:is>
          <x:t xml:space="preserve">ideas.xlsx</x:t>
        </x:is>
      </x:c>
    </x:row>
    <x:row r="9">
      <x:c r="A9" s="12" t="inlineStr">
        <x:is>
          <x:t xml:space="preserve">Vitrine cabinet de curiosites laiton et verre</x:t>
        </x:is>
      </x:c>
      <x:c r="B9" s="12" t="inlineStr">
        <x:is>
          <x:t xml:space="preserve">pinterest_trends</x:t>
        </x:is>
      </x:c>
      <x:c r="C9" s="12" t="inlineStr">
        <x:is>
          <x:t xml:space="preserve">home_furniture</x:t>
        </x:is>
      </x:c>
      <x:c r="D9" s="19" t="n">
        <x:v>780</x:v>
      </x:c>
      <x:c r="E9" s="20" t="n">
        <x:v>66</x:v>
      </x:c>
      <x:c r="F9" s="12" t="inlineStr">
        <x:is>
          <x:t xml:space="preserve">review</x:t>
        </x:is>
      </x:c>
      <x:c r="G9" s="12" t="inlineStr">
        <x:is>
          <x:t xml:space="preserve">margin_ratio_missing</x:t>
        </x:is>
      </x:c>
      <x:c r="H9" s="12" t="inlineStr">
        <x:is>
          <x:t xml:space="preserve">FR</x:t>
        </x:is>
      </x:c>
      <x:c r="I9" s="19" t="n">
        <x:v>40</x:v>
      </x:c>
      <x:c r="J9" s="21" t="str"/>
      <x:c r="K9" s="20" t="str"/>
      <x:c r="L9" s="12" t="str"/>
      <x:c r="M9" s="12" t="str"/>
      <x:c r="N9" s="12" t="inlineStr">
        <x:is>
          <x:t xml:space="preserve">NON</x:t>
        </x:is>
      </x:c>
      <x:c r="O9" s="22" t="str"/>
      <x:c r="P9" s="12" t="str"/>
      <x:c r="Q9" s="12" t="str"/>
      <x:c r="R9" s="12" t="str"/>
      <x:c r="S9" s="12" t="str"/>
      <x:c r="T9" s="12" t="str"/>
      <x:c r="U9" s="12" t="str"/>
      <x:c r="V9" s="12" t="str"/>
      <x:c r="W9" s="20" t="str"/>
      <x:c r="X9" s="12" t="str"/>
      <x:c r="Y9" s="12" t="inlineStr">
        <x:is>
          <x:t xml:space="preserve">Mettre en scene collections et objets personnels | Sources: Pinterest curating/not copying + Neo Deco; prix marche vitrines laiton/verre 600-1200 EUR. Source: https://newsroom.pinterest.com/en-gb/news/pinterest-predicts-nonconformity-self-preservation-and-escapism-drive-21-trends-for-2026/</x:t>
        </x:is>
      </x:c>
      <x:c r="Z9" s="12" t="inlineStr">
        <x:is>
          <x:t xml:space="preserve">ideas (1).xlsx</x:t>
        </x:is>
      </x:c>
    </x:row>
    <x:row r="10">
      <x:c r="A10" s="12" t="inlineStr">
        <x:is>
          <x:t xml:space="preserve">Balancelle 3 places avec store et coussins epais</x:t>
        </x:is>
      </x:c>
      <x:c r="B10" s="12" t="inlineStr">
        <x:is>
          <x:t xml:space="preserve">dotmarket</x:t>
        </x:is>
      </x:c>
      <x:c r="C10" s="12" t="inlineStr">
        <x:is>
          <x:t xml:space="preserve">garden</x:t>
        </x:is>
      </x:c>
      <x:c r="D10" s="19" t="n">
        <x:v>449</x:v>
      </x:c>
      <x:c r="E10" s="20" t="n">
        <x:v>64</x:v>
      </x:c>
      <x:c r="F10" s="12" t="inlineStr">
        <x:is>
          <x:t xml:space="preserve">review</x:t>
        </x:is>
      </x:c>
      <x:c r="G10" s="12" t="inlineStr">
        <x:is>
          <x:t xml:space="preserve">margin_ratio_missing</x:t>
        </x:is>
      </x:c>
      <x:c r="H10" s="12" t="inlineStr">
        <x:is>
          <x:t xml:space="preserve">FR</x:t>
        </x:is>
      </x:c>
      <x:c r="I10" s="19" t="n">
        <x:v>1600</x:v>
      </x:c>
      <x:c r="J10" s="21" t="str"/>
      <x:c r="K10" s="20" t="str"/>
      <x:c r="L10" s="12" t="str"/>
      <x:c r="M10" s="12" t="str"/>
      <x:c r="N10" s="12" t="inlineStr">
        <x:is>
          <x:t xml:space="preserve">NON</x:t>
        </x:is>
      </x:c>
      <x:c r="O10" s="22" t="str"/>
      <x:c r="P10" s="12" t="str"/>
      <x:c r="Q10" s="12" t="str"/>
      <x:c r="R10" s="12" t="str"/>
      <x:c r="S10" s="12" t="str"/>
      <x:c r="T10" s="12" t="str"/>
      <x:c r="U10" s="12" t="str"/>
      <x:c r="V10" s="12" t="str"/>
      <x:c r="W10" s="20" t="str"/>
      <x:c r="X10" s="12" t="str"/>
      <x:c r="Y10" s="12" t="inlineStr">
        <x:is>
          <x:t xml:space="preserve">Jardin haut de gamme - printemps/ete fort - Shopping prioritaire</x:t>
        </x:is>
      </x:c>
      <x:c r="Z10" s="12" t="inlineStr">
        <x:is>
          <x:t xml:space="preserve">ideas.xlsx</x:t>
        </x:is>
      </x:c>
    </x:row>
    <x:row r="11">
      <x:c r="A11" s="12" t="inlineStr">
        <x:is>
          <x:t xml:space="preserve">Fauteuil suspendu cocon oeuf en rotin naturel</x:t>
        </x:is>
      </x:c>
      <x:c r="B11" s="12" t="inlineStr">
        <x:is>
          <x:t xml:space="preserve">bigbuy</x:t>
        </x:is>
      </x:c>
      <x:c r="C11" s="12" t="inlineStr">
        <x:is>
          <x:t xml:space="preserve">garden</x:t>
        </x:is>
      </x:c>
      <x:c r="D11" s="19" t="n">
        <x:v>419</x:v>
      </x:c>
      <x:c r="E11" s="20" t="n">
        <x:v>64</x:v>
      </x:c>
      <x:c r="F11" s="12" t="inlineStr">
        <x:is>
          <x:t xml:space="preserve">review</x:t>
        </x:is>
      </x:c>
      <x:c r="G11" s="12" t="inlineStr">
        <x:is>
          <x:t xml:space="preserve">margin_ratio_missing</x:t>
        </x:is>
      </x:c>
      <x:c r="H11" s="12" t="inlineStr">
        <x:is>
          <x:t xml:space="preserve">FR</x:t>
        </x:is>
      </x:c>
      <x:c r="I11" s="19" t="n">
        <x:v>9900</x:v>
      </x:c>
      <x:c r="J11" s="21" t="str"/>
      <x:c r="K11" s="20" t="str"/>
      <x:c r="L11" s="12" t="str"/>
      <x:c r="M11" s="12" t="str"/>
      <x:c r="N11" s="12" t="inlineStr">
        <x:is>
          <x:t xml:space="preserve">OUI</x:t>
        </x:is>
      </x:c>
      <x:c r="O11" s="22" t="n">
        <x:v>150</x:v>
      </x:c>
      <x:c r="P11" s="12" t="str"/>
      <x:c r="Q11" s="12" t="str"/>
      <x:c r="R11" s="12" t="str"/>
      <x:c r="S11" s="12" t="str"/>
      <x:c r="T11" s="12" t="str"/>
      <x:c r="U11" s="12" t="str"/>
      <x:c r="V11" s="12" t="str"/>
      <x:c r="W11" s="20" t="n">
        <x:v>70</x:v>
      </x:c>
      <x:c r="X11" s="12" t="inlineStr">
        <x:is>
          <x:t xml:space="preserve">SHORTLIST</x:t>
        </x:is>
      </x:c>
      <x:c r="Y11" s="12" t="inlineStr">
        <x:is>
          <x:t xml:space="preserve">Jardin haut de gamme - printemps/ete fort - Shopping prioritaire</x:t>
        </x:is>
      </x:c>
      <x:c r="Z11" s="12" t="inlineStr">
        <x:is>
          <x:t xml:space="preserve">ideas.xlsx</x:t>
        </x:is>
      </x:c>
    </x:row>
    <x:row r="12">
      <x:c r="A12" s="12" t="inlineStr">
        <x:is>
          <x:t xml:space="preserve">Bar cart laiton et verre style antique</x:t>
        </x:is>
      </x:c>
      <x:c r="B12" s="12" t="inlineStr">
        <x:is>
          <x:t xml:space="preserve">pinterest_trends</x:t>
        </x:is>
      </x:c>
      <x:c r="C12" s="12" t="inlineStr">
        <x:is>
          <x:t xml:space="preserve">home_furniture</x:t>
        </x:is>
      </x:c>
      <x:c r="D12" s="19" t="n">
        <x:v>430</x:v>
      </x:c>
      <x:c r="E12" s="20" t="n">
        <x:v>63</x:v>
      </x:c>
      <x:c r="F12" s="12" t="inlineStr">
        <x:is>
          <x:t xml:space="preserve">review</x:t>
        </x:is>
      </x:c>
      <x:c r="G12" s="12" t="inlineStr">
        <x:is>
          <x:t xml:space="preserve">margin_ratio_missing</x:t>
        </x:is>
      </x:c>
      <x:c r="H12" s="12" t="inlineStr">
        <x:is>
          <x:t xml:space="preserve">FR</x:t>
        </x:is>
      </x:c>
      <x:c r="I12" s="19" t="n">
        <x:v>210</x:v>
      </x:c>
      <x:c r="J12" s="21" t="str"/>
      <x:c r="K12" s="20" t="str"/>
      <x:c r="L12" s="12" t="str"/>
      <x:c r="M12" s="12" t="str"/>
      <x:c r="N12" s="12" t="inlineStr">
        <x:is>
          <x:t xml:space="preserve">NON</x:t>
        </x:is>
      </x:c>
      <x:c r="O12" s="2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20" t="str"/>
      <x:c r="X12" s="12" t="str"/>
      <x:c r="Y12" s="12" t="inlineStr">
        <x:is>
          <x:t xml:space="preserve">Recevoir avec un coin cocktail mobile et decoratif | Sources: Pinterest Neo Deco: antique bar cart +100%, brass aesthetic +35%. Prix marche bars roulants 300-700 EUR. Source: https://newsroom.pinterest.com/en-gb/news/pinterest-predicts-nonconformity-self-preservation-and-escapism-drive-21-trends-for-2026/</x:t>
        </x:is>
      </x:c>
      <x:c r="Z12" s="12" t="inlineStr">
        <x:is>
          <x:t xml:space="preserve">ideas (1).xlsx</x:t>
        </x:is>
      </x:c>
    </x:row>
    <x:row r="13">
      <x:c r="A13" s="12" t="inlineStr">
        <x:is>
          <x:t xml:space="preserve">Portique gym exterieur adulte acier galvanise</x:t>
        </x:is>
      </x:c>
      <x:c r="B13" s="12" t="inlineStr">
        <x:is>
          <x:t xml:space="preserve">europages</x:t>
        </x:is>
      </x:c>
      <x:c r="C13" s="12" t="inlineStr">
        <x:is>
          <x:t xml:space="preserve">sport</x:t>
        </x:is>
      </x:c>
      <x:c r="D13" s="19" t="n">
        <x:v>699</x:v>
      </x:c>
      <x:c r="E13" s="20" t="n">
        <x:v>63</x:v>
      </x:c>
      <x:c r="F13" s="12" t="inlineStr">
        <x:is>
          <x:t xml:space="preserve">review</x:t>
        </x:is>
      </x:c>
      <x:c r="G13" s="12" t="inlineStr">
        <x:is>
          <x:t xml:space="preserve">margin_ratio_missing</x:t>
        </x:is>
      </x:c>
      <x:c r="H13" s="12" t="inlineStr">
        <x:is>
          <x:t xml:space="preserve">FR</x:t>
        </x:is>
      </x:c>
      <x:c r="I13" s="19" t="n">
        <x:v>50</x:v>
      </x:c>
      <x:c r="J13" s="21" t="str"/>
      <x:c r="K13" s="20" t="str"/>
      <x:c r="L13" s="12" t="str"/>
      <x:c r="M13" s="12" t="str"/>
      <x:c r="N13" s="12" t="inlineStr">
        <x:is>
          <x:t xml:space="preserve">NON</x:t>
        </x:is>
      </x:c>
      <x:c r="O13" s="22" t="str"/>
      <x:c r="P13" s="12" t="str"/>
      <x:c r="Q13" s="12" t="str"/>
      <x:c r="R13" s="12" t="str"/>
      <x:c r="S13" s="12" t="str"/>
      <x:c r="T13" s="12" t="str"/>
      <x:c r="U13" s="12" t="str"/>
      <x:c r="V13" s="12" t="str"/>
      <x:c r="W13" s="20" t="str"/>
      <x:c r="X13" s="12" t="str"/>
      <x:c r="Y13" s="12" t="inlineStr">
        <x:is>
          <x:t xml:space="preserve">Sport maison/outdoor - Search fort (intention achat) + Shopping</x:t>
        </x:is>
      </x:c>
      <x:c r="Z13" s="12" t="inlineStr">
        <x:is>
          <x:t xml:space="preserve">ideas.xlsx</x:t>
        </x:is>
      </x:c>
    </x:row>
    <x:row r="14">
      <x:c r="A14" s="12" t="inlineStr">
        <x:is>
          <x:t xml:space="preserve">Swing suspendu terrasse en macrame naturel XXL</x:t>
        </x:is>
      </x:c>
      <x:c r="B14" s="12" t="inlineStr">
        <x:is>
          <x:t xml:space="preserve">pinterest_trends</x:t>
        </x:is>
      </x:c>
      <x:c r="C14" s="12" t="inlineStr">
        <x:is>
          <x:t xml:space="preserve">garden</x:t>
        </x:is>
      </x:c>
      <x:c r="D14" s="19" t="n">
        <x:v>549</x:v>
      </x:c>
      <x:c r="E14" s="20" t="n">
        <x:v>63</x:v>
      </x:c>
      <x:c r="F14" s="12" t="inlineStr">
        <x:is>
          <x:t xml:space="preserve">review</x:t>
        </x:is>
      </x:c>
      <x:c r="G14" s="12" t="inlineStr">
        <x:is>
          <x:t xml:space="preserve">margin_ratio_missing</x:t>
        </x:is>
      </x:c>
      <x:c r="H14" s="12" t="inlineStr">
        <x:is>
          <x:t xml:space="preserve">FR</x:t>
        </x:is>
      </x:c>
      <x:c r="I14" s="19" t="n">
        <x:v>50</x:v>
      </x:c>
      <x:c r="J14" s="21" t="str"/>
      <x:c r="K14" s="20" t="str"/>
      <x:c r="L14" s="12" t="str"/>
      <x:c r="M14" s="12" t="str"/>
      <x:c r="N14" s="12" t="inlineStr">
        <x:is>
          <x:t xml:space="preserve">NON</x:t>
        </x:is>
      </x:c>
      <x:c r="O14" s="22" t="str"/>
      <x:c r="P14" s="12" t="str"/>
      <x:c r="Q14" s="12" t="str"/>
      <x:c r="R14" s="12" t="str"/>
      <x:c r="S14" s="12" t="str"/>
      <x:c r="T14" s="12" t="str"/>
      <x:c r="U14" s="12" t="str"/>
      <x:c r="V14" s="12" t="str"/>
      <x:c r="W14" s="20" t="str"/>
      <x:c r="X14" s="12" t="str"/>
      <x:c r="Y14" s="12" t="inlineStr">
        <x:is>
          <x:t xml:space="preserve">Jardin haut de gamme - printemps/ete fort - Shopping prioritaire</x:t>
        </x:is>
      </x:c>
      <x:c r="Z14" s="12" t="inlineStr">
        <x:is>
          <x:t xml:space="preserve">ideas.xlsx</x:t>
        </x:is>
      </x:c>
    </x:row>
    <x:row r="15">
      <x:c r="A15" s="12" t="inlineStr">
        <x:is>
          <x:t xml:space="preserve">Lit baldaquin adulte metal forge 160x200</x:t>
        </x:is>
      </x:c>
      <x:c r="B15" s="12" t="inlineStr">
        <x:is>
          <x:t xml:space="preserve">pinterest_trends</x:t>
        </x:is>
      </x:c>
      <x:c r="C15" s="12" t="inlineStr">
        <x:is>
          <x:t xml:space="preserve">home</x:t>
        </x:is>
      </x:c>
      <x:c r="D15" s="19" t="n">
        <x:v>620</x:v>
      </x:c>
      <x:c r="E15" s="20" t="n">
        <x:v>62</x:v>
      </x:c>
      <x:c r="F15" s="12" t="inlineStr">
        <x:is>
          <x:t xml:space="preserve">review</x:t>
        </x:is>
      </x:c>
      <x:c r="G15" s="12" t="inlineStr">
        <x:is>
          <x:t xml:space="preserve">margin_ratio_missing</x:t>
        </x:is>
      </x:c>
      <x:c r="H15" s="12" t="inlineStr">
        <x:is>
          <x:t xml:space="preserve">FR</x:t>
        </x:is>
      </x:c>
      <x:c r="I15" s="19" t="n">
        <x:v>9900</x:v>
      </x:c>
      <x:c r="J15" s="21" t="str"/>
      <x:c r="K15" s="20" t="str"/>
      <x:c r="L15" s="12" t="str"/>
      <x:c r="M15" s="12" t="str"/>
      <x:c r="N15" s="12" t="inlineStr">
        <x:is>
          <x:t xml:space="preserve">OUI</x:t>
        </x:is>
      </x:c>
      <x:c r="O15" s="22" t="n">
        <x:v>190</x:v>
      </x:c>
      <x:c r="P15" s="12" t="str"/>
      <x:c r="Q15" s="12" t="str"/>
      <x:c r="R15" s="12" t="str"/>
      <x:c r="S15" s="12" t="str"/>
      <x:c r="T15" s="12" t="str"/>
      <x:c r="U15" s="12" t="str"/>
      <x:c r="V15" s="12" t="str"/>
      <x:c r="W15" s="20" t="n">
        <x:v>76</x:v>
      </x:c>
      <x:c r="X15" s="12" t="inlineStr">
        <x:is>
          <x:t xml:space="preserve">SHORTLIST</x:t>
        </x:is>
      </x:c>
      <x:c r="Y15" s="12" t="inlineStr">
        <x:is>
          <x:t xml:space="preserve">Mobilier premium - decos - Shopping fort + retargeting</x:t>
        </x:is>
      </x:c>
      <x:c r="Z15" s="12" t="inlineStr">
        <x:is>
          <x:t xml:space="preserve">ideas.xlsx</x:t>
        </x:is>
      </x:c>
    </x:row>
    <x:row r="16">
      <x:c r="A16" s="12" t="inlineStr">
        <x:is>
          <x:t xml:space="preserve">Panneaux muraux opalescents holographiques Extra Celestial</x:t>
        </x:is>
      </x:c>
      <x:c r="B16" s="12" t="inlineStr">
        <x:is>
          <x:t xml:space="preserve">pinterest_trends</x:t>
        </x:is>
      </x:c>
      <x:c r="C16" s="12" t="inlineStr">
        <x:is>
          <x:t xml:space="preserve">home_decoration</x:t>
        </x:is>
      </x:c>
      <x:c r="D16" s="19" t="n">
        <x:v>260</x:v>
      </x:c>
      <x:c r="E16" s="20" t="n">
        <x:v>62</x:v>
      </x:c>
      <x:c r="F16" s="12" t="inlineStr">
        <x:is>
          <x:t xml:space="preserve">review</x:t>
        </x:is>
      </x:c>
      <x:c r="G16" s="12" t="inlineStr">
        <x:is>
          <x:t xml:space="preserve">margin_ratio_missing</x:t>
        </x:is>
      </x:c>
      <x:c r="H16" s="12" t="inlineStr">
        <x:is>
          <x:t xml:space="preserve">FR</x:t>
        </x:is>
      </x:c>
      <x:c r="I16" s="19" t="n"/>
      <x:c r="J16" s="21" t="str"/>
      <x:c r="K16" s="20" t="str"/>
      <x:c r="L16" s="12" t="str"/>
      <x:c r="M16" s="12" t="str"/>
      <x:c r="N16" s="12" t="inlineStr">
        <x:is>
          <x:t xml:space="preserve">a actualiser</x:t>
        </x:is>
      </x:c>
      <x:c r="O16" s="22" t="str"/>
      <x:c r="P16" s="12" t="str"/>
      <x:c r="Q16" s="12" t="str"/>
      <x:c r="R16" s="12" t="str"/>
      <x:c r="S16" s="12" t="str"/>
      <x:c r="T16" s="12" t="str"/>
      <x:c r="U16" s="12" t="str"/>
      <x:c r="V16" s="12" t="str"/>
      <x:c r="W16" s="20" t="str"/>
      <x:c r="X16" s="12" t="str"/>
      <x:c r="Y16" s="12" t="inlineStr">
        <x:is>
          <x:t xml:space="preserve">Accent mural futuriste pour chambre, studio ou vitrine | Sources: Pinterest Extra Celestial: alien core +80%, opalescent +115%. Prix marche panneaux/decors muraux 200-500 EUR. Source: https://newsroom.pinterest.com/en-gb/news/pinterest-predicts-nonconformity-self-preservation-and-escapism-drive-21-trends-for-2026/</x:t>
        </x:is>
      </x:c>
      <x:c r="Z16" s="12" t="inlineStr">
        <x:is>
          <x:t xml:space="preserve">ideas (1).xlsx</x:t>
        </x:is>
      </x:c>
    </x:row>
    <x:row r="17">
      <x:c r="A17" s="12" t="inlineStr">
        <x:is>
          <x:t xml:space="preserve">Paravent decoratif a arches et rayures circuscore</x:t>
        </x:is>
      </x:c>
      <x:c r="B17" s="12" t="inlineStr">
        <x:is>
          <x:t xml:space="preserve">pinterest_trends</x:t>
        </x:is>
      </x:c>
      <x:c r="C17" s="12" t="inlineStr">
        <x:is>
          <x:t xml:space="preserve">home_decoration</x:t>
        </x:is>
      </x:c>
      <x:c r="D17" s="19" t="n">
        <x:v>360</x:v>
      </x:c>
      <x:c r="E17" s="20" t="n">
        <x:v>62</x:v>
      </x:c>
      <x:c r="F17" s="12" t="inlineStr">
        <x:is>
          <x:t xml:space="preserve">review</x:t>
        </x:is>
      </x:c>
      <x:c r="G17" s="12" t="inlineStr">
        <x:is>
          <x:t xml:space="preserve">margin_ratio_missing</x:t>
        </x:is>
      </x:c>
      <x:c r="H17" s="12" t="inlineStr">
        <x:is>
          <x:t xml:space="preserve">FR</x:t>
        </x:is>
      </x:c>
      <x:c r="I17" s="19" t="n">
        <x:v>90</x:v>
      </x:c>
      <x:c r="J17" s="21" t="str"/>
      <x:c r="K17" s="20" t="str"/>
      <x:c r="L17" s="12" t="str"/>
      <x:c r="M17" s="12" t="str"/>
      <x:c r="N17" s="12" t="inlineStr">
        <x:is>
          <x:t xml:space="preserve">NON</x:t>
        </x:is>
      </x:c>
      <x:c r="O17" s="22" t="str"/>
      <x:c r="P17" s="12" t="str"/>
      <x:c r="Q17" s="12" t="str"/>
      <x:c r="R17" s="12" t="str"/>
      <x:c r="S17" s="12" t="str"/>
      <x:c r="T17" s="12" t="str"/>
      <x:c r="U17" s="12" t="str"/>
      <x:c r="V17" s="12" t="str"/>
      <x:c r="W17" s="20" t="str"/>
      <x:c r="X17" s="12" t="str"/>
      <x:c r="Y17" s="12" t="inlineStr">
        <x:is>
          <x:t xml:space="preserve">Ajouter un decor audacieux sans repeindre toute la piece | Sources: Pinterest Predicts 2026 FunHaus: circus interior +130%, striped ceiling +40%. Prix marche paravents design 250-600 EUR. Source: https://newsroom.pinterest.com/en-gb/news/pinterest-predicts-nonconformity-self-preservation-and-escapism-drive-21-trends-for-2026/</x:t>
        </x:is>
      </x:c>
      <x:c r="Z17" s="12" t="inlineStr">
        <x:is>
          <x:t xml:space="preserve">ideas (1).xlsx</x:t>
        </x:is>
      </x:c>
    </x:row>
    <x:row r="18">
      <x:c r="A18" s="12" t="inlineStr">
        <x:is>
          <x:t xml:space="preserve">Tapisserie murale Adire Afrohemian grand format</x:t>
        </x:is>
      </x:c>
      <x:c r="B18" s="12" t="inlineStr">
        <x:is>
          <x:t xml:space="preserve">pinterest_trends</x:t>
        </x:is>
      </x:c>
      <x:c r="C18" s="12" t="inlineStr">
        <x:is>
          <x:t xml:space="preserve">home_decoration</x:t>
        </x:is>
      </x:c>
      <x:c r="D18" s="19" t="n">
        <x:v>280</x:v>
      </x:c>
      <x:c r="E18" s="20" t="n">
        <x:v>62</x:v>
      </x:c>
      <x:c r="F18" s="12" t="inlineStr">
        <x:is>
          <x:t xml:space="preserve">review</x:t>
        </x:is>
      </x:c>
      <x:c r="G18" s="12" t="inlineStr">
        <x:is>
          <x:t xml:space="preserve">margin_ratio_missing</x:t>
        </x:is>
      </x:c>
      <x:c r="H18" s="12" t="inlineStr">
        <x:is>
          <x:t xml:space="preserve">FR</x:t>
        </x:is>
      </x:c>
      <x:c r="I18" s="19" t="n">
        <x:v>5400</x:v>
      </x:c>
      <x:c r="J18" s="21" t="str"/>
      <x:c r="K18" s="20" t="str"/>
      <x:c r="L18" s="12" t="str"/>
      <x:c r="M18" s="12" t="str"/>
      <x:c r="N18" s="12" t="inlineStr">
        <x:is>
          <x:t xml:space="preserve">NON</x:t>
        </x:is>
      </x:c>
      <x:c r="O18" s="22" t="str"/>
      <x:c r="P18" s="12" t="str"/>
      <x:c r="Q18" s="12" t="str"/>
      <x:c r="R18" s="12" t="str"/>
      <x:c r="S18" s="12" t="str"/>
      <x:c r="T18" s="12" t="str"/>
      <x:c r="U18" s="12" t="str"/>
      <x:c r="V18" s="12" t="str"/>
      <x:c r="W18" s="20" t="str"/>
      <x:c r="X18" s="12" t="str"/>
      <x:c r="Y18" s="12" t="inlineStr">
        <x:is>
          <x:t xml:space="preserve">Mur de caractere textile, culturel et chaleureux | Sources: Pinterest Afrohemian Decor: afrobohemian home decor +220%, adire fabric +130%, ethiopian art +50%. Prix marche tentures grand format 200-450 EUR. Source: https://newsroom.pinterest.com/en-gb/news/pinterest-predicts-nonconformity-self-preservation-and-escapism-drive-21-trends-for-2026/</x:t>
        </x:is>
      </x:c>
      <x:c r="Z18" s="12" t="inlineStr">
        <x:is>
          <x:t xml:space="preserve">ideas (1).xlsx</x:t>
        </x:is>
      </x:c>
    </x:row>
    <x:row r="19">
      <x:c r="A19" s="12" t="inlineStr">
        <x:is>
          <x:t xml:space="preserve">Barbecue Kamado ceramique 47cm avec accessoires</x:t>
        </x:is>
      </x:c>
      <x:c r="B19" s="12" t="inlineStr">
        <x:is>
          <x:t xml:space="preserve">amazon_movers</x:t>
        </x:is>
      </x:c>
      <x:c r="C19" s="12" t="inlineStr">
        <x:is>
          <x:t xml:space="preserve">garden</x:t>
        </x:is>
      </x:c>
      <x:c r="D19" s="19" t="n">
        <x:v>579</x:v>
      </x:c>
      <x:c r="E19" s="20" t="n">
        <x:v>61</x:v>
      </x:c>
      <x:c r="F19" s="12" t="inlineStr">
        <x:is>
          <x:t xml:space="preserve">review</x:t>
        </x:is>
      </x:c>
      <x:c r="G19" s="12" t="inlineStr">
        <x:is>
          <x:t xml:space="preserve">margin_ratio_missing</x:t>
        </x:is>
      </x:c>
      <x:c r="H19" s="12" t="inlineStr">
        <x:is>
          <x:t xml:space="preserve">FR</x:t>
        </x:is>
      </x:c>
      <x:c r="I19" s="19" t="n">
        <x:v>8100</x:v>
      </x:c>
      <x:c r="J19" s="21" t="str"/>
      <x:c r="K19" s="20" t="str"/>
      <x:c r="L19" s="12" t="str"/>
      <x:c r="M19" s="12" t="str"/>
      <x:c r="N19" s="12" t="inlineStr">
        <x:is>
          <x:t xml:space="preserve">OUI</x:t>
        </x:is>
      </x:c>
      <x:c r="O19" s="22" t="n">
        <x:v>440</x:v>
      </x:c>
      <x:c r="P19" s="12" t="str"/>
      <x:c r="Q19" s="12" t="str"/>
      <x:c r="R19" s="12" t="str"/>
      <x:c r="S19" s="12" t="str"/>
      <x:c r="T19" s="12" t="str"/>
      <x:c r="U19" s="12" t="str"/>
      <x:c r="V19" s="12" t="str"/>
      <x:c r="W19" s="20" t="n">
        <x:v>61</x:v>
      </x:c>
      <x:c r="X19" s="12" t="inlineStr">
        <x:is>
          <x:t xml:space="preserve">review</x:t>
        </x:is>
      </x:c>
      <x:c r="Y19" s="12" t="inlineStr">
        <x:is>
          <x:t xml:space="preserve">Jardin haut de gamme - printemps/ete fort - Shopping prioritaire</x:t>
        </x:is>
      </x:c>
      <x:c r="Z19" s="12" t="inlineStr">
        <x:is>
          <x:t xml:space="preserve">ideas.xlsx</x:t>
        </x:is>
      </x:c>
    </x:row>
    <x:row r="20">
      <x:c r="A20" s="12" t="inlineStr">
        <x:is>
          <x:t xml:space="preserve">Hamac de luxe avec support bois teck 2 places</x:t>
        </x:is>
      </x:c>
      <x:c r="B20" s="12" t="inlineStr">
        <x:is>
          <x:t xml:space="preserve">dotmarket</x:t>
        </x:is>
      </x:c>
      <x:c r="C20" s="12" t="inlineStr">
        <x:is>
          <x:t xml:space="preserve">garden</x:t>
        </x:is>
      </x:c>
      <x:c r="D20" s="19" t="n">
        <x:v>369</x:v>
      </x:c>
      <x:c r="E20" s="20" t="n">
        <x:v>61</x:v>
      </x:c>
      <x:c r="F20" s="12" t="inlineStr">
        <x:is>
          <x:t xml:space="preserve">review</x:t>
        </x:is>
      </x:c>
      <x:c r="G20" s="12" t="inlineStr">
        <x:is>
          <x:t xml:space="preserve">margin_ratio_missing</x:t>
        </x:is>
      </x:c>
      <x:c r="H20" s="12" t="inlineStr">
        <x:is>
          <x:t xml:space="preserve">FR</x:t>
        </x:is>
      </x:c>
      <x:c r="I20" s="19" t="n">
        <x:v>1890</x:v>
      </x:c>
      <x:c r="J20" s="21" t="str"/>
      <x:c r="K20" s="20" t="str"/>
      <x:c r="L20" s="12" t="str"/>
      <x:c r="M20" s="12" t="str"/>
      <x:c r="N20" s="12" t="inlineStr">
        <x:is>
          <x:t xml:space="preserve">NON (cluster)</x:t>
        </x:is>
      </x:c>
      <x:c r="O20" s="22" t="str"/>
      <x:c r="P20" s="12" t="str"/>
      <x:c r="Q20" s="12" t="str"/>
      <x:c r="R20" s="12" t="str"/>
      <x:c r="S20" s="12" t="str"/>
      <x:c r="T20" s="12" t="str"/>
      <x:c r="U20" s="12" t="str"/>
      <x:c r="V20" s="12" t="str"/>
      <x:c r="W20" s="20" t="str"/>
      <x:c r="X20" s="12" t="str"/>
      <x:c r="Y20" s="12" t="inlineStr">
        <x:is>
          <x:t xml:space="preserve">Jardin haut de gamme - printemps/ete fort - Shopping prioritaire</x:t>
        </x:is>
      </x:c>
      <x:c r="Z20" s="12" t="inlineStr">
        <x:is>
          <x:t xml:space="preserve">ideas.xlsx</x:t>
        </x:is>
      </x:c>
    </x:row>
    <x:row r="21">
      <x:c r="A21" s="12" t="inlineStr">
        <x:is>
          <x:t xml:space="preserve">Lit de massage pliable portable professionnel</x:t>
        </x:is>
      </x:c>
      <x:c r="B21" s="12" t="inlineStr">
        <x:is>
          <x:t xml:space="preserve">dotmarket</x:t>
        </x:is>
      </x:c>
      <x:c r="C21" s="12" t="inlineStr">
        <x:is>
          <x:t xml:space="preserve">wellness</x:t>
        </x:is>
      </x:c>
      <x:c r="D21" s="19" t="n">
        <x:v>389</x:v>
      </x:c>
      <x:c r="E21" s="20" t="n">
        <x:v>61</x:v>
      </x:c>
      <x:c r="F21" s="12" t="inlineStr">
        <x:is>
          <x:t xml:space="preserve">review</x:t>
        </x:is>
      </x:c>
      <x:c r="G21" s="12" t="inlineStr">
        <x:is>
          <x:t xml:space="preserve">margin_ratio_missing</x:t>
        </x:is>
      </x:c>
      <x:c r="H21" s="12" t="inlineStr">
        <x:is>
          <x:t xml:space="preserve">FR</x:t>
        </x:is>
      </x:c>
      <x:c r="I21" s="19" t="n">
        <x:v>260</x:v>
      </x:c>
      <x:c r="J21" s="21" t="str"/>
      <x:c r="K21" s="20" t="str"/>
      <x:c r="L21" s="12" t="str"/>
      <x:c r="M21" s="12" t="str"/>
      <x:c r="N21" s="12" t="inlineStr">
        <x:is>
          <x:t xml:space="preserve">NON</x:t>
        </x:is>
      </x:c>
      <x:c r="O21" s="22" t="str"/>
      <x:c r="P21" s="12" t="str"/>
      <x:c r="Q21" s="12" t="str"/>
      <x:c r="R21" s="12" t="str"/>
      <x:c r="S21" s="12" t="str"/>
      <x:c r="T21" s="12" t="str"/>
      <x:c r="U21" s="12" t="str"/>
      <x:c r="V21" s="12" t="str"/>
      <x:c r="W21" s="20" t="str"/>
      <x:c r="X21" s="12" t="str"/>
      <x:c r="Y21" s="12" t="inlineStr">
        <x:is>
          <x:t xml:space="preserve">Bien-etre maison - audience 35-60 ans CSP+ - Shopping + Search</x:t>
        </x:is>
      </x:c>
      <x:c r="Z21" s="12" t="inlineStr">
        <x:is>
          <x:t xml:space="preserve">ideas.xlsx</x:t>
        </x:is>
      </x:c>
    </x:row>
    <x:row r="22">
      <x:c r="A22" s="12" t="inlineStr">
        <x:is>
          <x:t xml:space="preserve">Spa gonflable jacuzzi 4-6 places rond</x:t>
        </x:is>
      </x:c>
      <x:c r="B22" s="12" t="inlineStr">
        <x:is>
          <x:t xml:space="preserve">amazon_movers</x:t>
        </x:is>
      </x:c>
      <x:c r="C22" s="12" t="inlineStr">
        <x:is>
          <x:t xml:space="preserve">garden</x:t>
        </x:is>
      </x:c>
      <x:c r="D22" s="19" t="n">
        <x:v>449</x:v>
      </x:c>
      <x:c r="E22" s="20" t="n">
        <x:v>61</x:v>
      </x:c>
      <x:c r="F22" s="12" t="inlineStr">
        <x:is>
          <x:t xml:space="preserve">review</x:t>
        </x:is>
      </x:c>
      <x:c r="G22" s="12" t="inlineStr">
        <x:is>
          <x:t xml:space="preserve">margin_ratio_missing</x:t>
        </x:is>
      </x:c>
      <x:c r="H22" s="12" t="inlineStr">
        <x:is>
          <x:t xml:space="preserve">FR</x:t>
        </x:is>
      </x:c>
      <x:c r="I22" s="19" t="n">
        <x:v>33100</x:v>
      </x:c>
      <x:c r="J22" s="21" t="str"/>
      <x:c r="K22" s="20" t="str"/>
      <x:c r="L22" s="12" t="str"/>
      <x:c r="M22" s="12" t="str"/>
      <x:c r="N22" s="12" t="inlineStr">
        <x:is>
          <x:t xml:space="preserve">OUI</x:t>
        </x:is>
      </x:c>
      <x:c r="O22" s="22" t="n">
        <x:v>460</x:v>
      </x:c>
      <x:c r="P22" s="12" t="str"/>
      <x:c r="Q22" s="12" t="str"/>
      <x:c r="R22" s="12" t="str"/>
      <x:c r="S22" s="12" t="str"/>
      <x:c r="T22" s="12" t="str"/>
      <x:c r="U22" s="12" t="str"/>
      <x:c r="V22" s="12" t="str"/>
      <x:c r="W22" s="20" t="n">
        <x:v>61</x:v>
      </x:c>
      <x:c r="X22" s="12" t="inlineStr">
        <x:is>
          <x:t xml:space="preserve">review</x:t>
        </x:is>
      </x:c>
      <x:c r="Y22" s="12" t="inlineStr">
        <x:is>
          <x:t xml:space="preserve">Jardin haut de gamme - printemps/ete fort - Shopping prioritaire</x:t>
        </x:is>
      </x:c>
      <x:c r="Z22" s="12" t="inlineStr">
        <x:is>
          <x:t xml:space="preserve">ideas.xlsx</x:t>
        </x:is>
      </x:c>
    </x:row>
    <x:row r="23">
      <x:c r="A23" s="12" t="inlineStr">
        <x:is>
          <x:t xml:space="preserve">Tableau mural fine art grand format personnalisable</x:t>
        </x:is>
      </x:c>
      <x:c r="B23" s="12" t="inlineStr">
        <x:is>
          <x:t xml:space="preserve">flippa</x:t>
        </x:is>
      </x:c>
      <x:c r="C23" s="12" t="inlineStr">
        <x:is>
          <x:t xml:space="preserve">wall_art</x:t>
        </x:is>
      </x:c>
      <x:c r="D23" s="19" t="n">
        <x:v>350</x:v>
      </x:c>
      <x:c r="E23" s="20" t="n">
        <x:v>61</x:v>
      </x:c>
      <x:c r="F23" s="12" t="inlineStr">
        <x:is>
          <x:t xml:space="preserve">review</x:t>
        </x:is>
      </x:c>
      <x:c r="G23" s="12" t="inlineStr">
        <x:is>
          <x:t xml:space="preserve">margin_ratio_missing</x:t>
        </x:is>
      </x:c>
      <x:c r="H23" s="12" t="inlineStr">
        <x:is>
          <x:t xml:space="preserve">FR</x:t>
        </x:is>
      </x:c>
      <x:c r="I23" s="19" t="n">
        <x:v>50</x:v>
      </x:c>
      <x:c r="J23" s="21" t="str"/>
      <x:c r="K23" s="20" t="str"/>
      <x:c r="L23" s="12" t="str"/>
      <x:c r="M23" s="12" t="str"/>
      <x:c r="N23" s="12" t="inlineStr">
        <x:is>
          <x:t xml:space="preserve">NON</x:t>
        </x:is>
      </x:c>
      <x:c r="O23" s="22" t="str"/>
      <x:c r="P23" s="12" t="str"/>
      <x:c r="Q23" s="12" t="str"/>
      <x:c r="R23" s="12" t="str"/>
      <x:c r="S23" s="12" t="str"/>
      <x:c r="T23" s="12" t="str"/>
      <x:c r="U23" s="12" t="str"/>
      <x:c r="V23" s="12" t="str"/>
      <x:c r="W23" s="20" t="str"/>
      <x:c r="X23" s="12" t="str"/>
      <x:c r="Y23" s="12" t="inlineStr">
        <x:is>
          <x:t xml:space="preserve">Piece deco emotionnelle grand format avec personnalisation | Sources: Flippa signale home decor/fine art eCommerce 50k$ revenue et 64% profit margin; prix marche grands formats 250-600 EUR. Source: https://flippa.com/buy/categories/home-and-garden</x:t>
        </x:is>
      </x:c>
      <x:c r="Z23" s="12" t="inlineStr">
        <x:is>
          <x:t xml:space="preserve">ideas (1).xlsx</x:t>
        </x:is>
      </x:c>
    </x:row>
    <x:row r="24">
      <x:c r="A24" s="12" t="inlineStr">
        <x:is>
          <x:t xml:space="preserve">Trottinette electrique adulte 50km autonomie pro</x:t>
        </x:is>
      </x:c>
      <x:c r="B24" s="12" t="inlineStr">
        <x:is>
          <x:t xml:space="preserve">dotmarket</x:t>
        </x:is>
      </x:c>
      <x:c r="C24" s="12" t="inlineStr">
        <x:is>
          <x:t xml:space="preserve">outdoor</x:t>
        </x:is>
      </x:c>
      <x:c r="D24" s="19" t="n">
        <x:v>720</x:v>
      </x:c>
      <x:c r="E24" s="20" t="n">
        <x:v>61</x:v>
      </x:c>
      <x:c r="F24" s="12" t="inlineStr">
        <x:is>
          <x:t xml:space="preserve">review</x:t>
        </x:is>
      </x:c>
      <x:c r="G24" s="12" t="inlineStr">
        <x:is>
          <x:t xml:space="preserve">margin_ratio_missing</x:t>
        </x:is>
      </x:c>
      <x:c r="H24" s="12" t="inlineStr">
        <x:is>
          <x:t xml:space="preserve">FR</x:t>
        </x:is>
      </x:c>
      <x:c r="I24" s="19" t="n">
        <x:v>9900</x:v>
      </x:c>
      <x:c r="J24" s="21" t="str"/>
      <x:c r="K24" s="20" t="str"/>
      <x:c r="L24" s="12" t="str"/>
      <x:c r="M24" s="12" t="str"/>
      <x:c r="N24" s="12" t="inlineStr">
        <x:is>
          <x:t xml:space="preserve">OUI</x:t>
        </x:is>
      </x:c>
      <x:c r="O24" s="22" t="n">
        <x:v>450</x:v>
      </x:c>
      <x:c r="P24" s="12" t="str"/>
      <x:c r="Q24" s="12" t="str"/>
      <x:c r="R24" s="12" t="str"/>
      <x:c r="S24" s="12" t="str"/>
      <x:c r="T24" s="12" t="str"/>
      <x:c r="U24" s="12" t="str"/>
      <x:c r="V24" s="12" t="str"/>
      <x:c r="W24" s="20" t="n">
        <x:v>61</x:v>
      </x:c>
      <x:c r="X24" s="12" t="inlineStr">
        <x:is>
          <x:t xml:space="preserve">review</x:t>
        </x:is>
      </x:c>
      <x:c r="Y24" s="12" t="inlineStr">
        <x:is>
          <x:t xml:space="preserve">Loisirs outdoor - Search + Shopping - saisonnier risque</x:t>
        </x:is>
      </x:c>
      <x:c r="Z24" s="12" t="inlineStr">
        <x:is>
          <x:t xml:space="preserve">ideas.xlsx</x:t>
        </x:is>
      </x:c>
    </x:row>
    <x:row r="25">
      <x:c r="A25" s="12" t="inlineStr">
        <x:is>
          <x:t xml:space="preserve">Cloison acoustique mobile design pour bureau maison</x:t>
        </x:is>
      </x:c>
      <x:c r="B25" s="12" t="inlineStr">
        <x:is>
          <x:t xml:space="preserve">flippa</x:t>
        </x:is>
      </x:c>
      <x:c r="C25" s="12" t="inlineStr">
        <x:is>
          <x:t xml:space="preserve">home_acoustics</x:t>
        </x:is>
      </x:c>
      <x:c r="D25" s="19" t="n">
        <x:v>520</x:v>
      </x:c>
      <x:c r="E25" s="20" t="n">
        <x:v>60</x:v>
      </x:c>
      <x:c r="F25" s="12" t="inlineStr">
        <x:is>
          <x:t xml:space="preserve">review</x:t>
        </x:is>
      </x:c>
      <x:c r="G25" s="12" t="inlineStr">
        <x:is>
          <x:t xml:space="preserve">margin_ratio_missing</x:t>
        </x:is>
      </x:c>
      <x:c r="H25" s="12" t="inlineStr">
        <x:is>
          <x:t xml:space="preserve">FR</x:t>
        </x:is>
      </x:c>
      <x:c r="I25" s="19" t="n">
        <x:v>590</x:v>
      </x:c>
      <x:c r="J25" s="21" t="str"/>
      <x:c r="K25" s="20" t="str"/>
      <x:c r="L25" s="12" t="str"/>
      <x:c r="M25" s="12" t="str"/>
      <x:c r="N25" s="12" t="inlineStr">
        <x:is>
          <x:t xml:space="preserve">NON</x:t>
        </x:is>
      </x:c>
      <x:c r="O25" s="22" t="str"/>
      <x:c r="P25" s="12" t="str"/>
      <x:c r="Q25" s="12" t="str"/>
      <x:c r="R25" s="12" t="str"/>
      <x:c r="S25" s="12" t="str"/>
      <x:c r="T25" s="12" t="str"/>
      <x:c r="U25" s="12" t="str"/>
      <x:c r="V25" s="12" t="str"/>
      <x:c r="W25" s="20" t="str"/>
      <x:c r="X25" s="12" t="str"/>
      <x:c r="Y25" s="12" t="inlineStr">
        <x:is>
          <x:t xml:space="preserve">Separer et calmer un espace teletravail sans travaux | Sources: Derive du signal Flippa home/garden et demande home office; prix marche cloisons acoustiques 400-900 EUR. Source: https://flippa.com/buy/categories/home-and-garden</x:t>
        </x:is>
      </x:c>
      <x:c r="Z25" s="12" t="inlineStr">
        <x:is>
          <x:t xml:space="preserve">ideas (1).xlsx</x:t>
        </x:is>
      </x:c>
    </x:row>
    <x:row r="26">
      <x:c r="A26" s="12" t="inlineStr">
        <x:is>
          <x:t xml:space="preserve">Purificateur d'air UV-C ionisation filtre HEPA pro</x:t>
        </x:is>
      </x:c>
      <x:c r="B26" s="12" t="inlineStr">
        <x:is>
          <x:t xml:space="preserve">dotmarket</x:t>
        </x:is>
      </x:c>
      <x:c r="C26" s="12" t="inlineStr">
        <x:is>
          <x:t xml:space="preserve">tech-niche</x:t>
        </x:is>
      </x:c>
      <x:c r="D26" s="19" t="n">
        <x:v>479</x:v>
      </x:c>
      <x:c r="E26" s="20" t="n">
        <x:v>60</x:v>
      </x:c>
      <x:c r="F26" s="12" t="inlineStr">
        <x:is>
          <x:t xml:space="preserve">review</x:t>
        </x:is>
      </x:c>
      <x:c r="G26" s="12" t="inlineStr">
        <x:is>
          <x:t xml:space="preserve">margin_ratio_missing</x:t>
        </x:is>
      </x:c>
      <x:c r="H26" s="12" t="inlineStr">
        <x:is>
          <x:t xml:space="preserve">FR</x:t>
        </x:is>
      </x:c>
      <x:c r="I26" s="19" t="n">
        <x:v>1480</x:v>
      </x:c>
      <x:c r="J26" s="21" t="str"/>
      <x:c r="K26" s="20" t="str"/>
      <x:c r="L26" s="12" t="str"/>
      <x:c r="M26" s="12" t="str"/>
      <x:c r="N26" s="12" t="inlineStr">
        <x:is>
          <x:t xml:space="preserve">NON (cluster)</x:t>
        </x:is>
      </x:c>
      <x:c r="O26" s="22" t="str"/>
      <x:c r="P26" s="12" t="str"/>
      <x:c r="Q26" s="12" t="str"/>
      <x:c r="R26" s="12" t="str"/>
      <x:c r="S26" s="12" t="str"/>
      <x:c r="T26" s="12" t="str"/>
      <x:c r="U26" s="12" t="str"/>
      <x:c r="V26" s="12" t="str"/>
      <x:c r="W26" s="20" t="str"/>
      <x:c r="X26" s="12" t="str"/>
      <x:c r="Y26" s="12" t="inlineStr">
        <x:is>
          <x:t xml:space="preserve">Tech niche - Search fort - risque commodity</x:t>
        </x:is>
      </x:c>
      <x:c r="Z26" s="12" t="inlineStr">
        <x:is>
          <x:t xml:space="preserve">ideas.xlsx</x:t>
        </x:is>
      </x:c>
    </x:row>
    <x:row r="27">
      <x:c r="A27" s="12" t="inlineStr">
        <x:is>
          <x:t xml:space="preserve">Baby-foot professionnel table massive bois massif</x:t>
        </x:is>
      </x:c>
      <x:c r="B27" s="12" t="inlineStr">
        <x:is>
          <x:t xml:space="preserve">europages</x:t>
        </x:is>
      </x:c>
      <x:c r="C27" s="12" t="inlineStr">
        <x:is>
          <x:t xml:space="preserve">other</x:t>
        </x:is>
      </x:c>
      <x:c r="D27" s="19" t="n">
        <x:v>669</x:v>
      </x:c>
      <x:c r="E27" s="20" t="n">
        <x:v>59</x:v>
      </x:c>
      <x:c r="F27" s="12" t="inlineStr">
        <x:is>
          <x:t xml:space="preserve">review</x:t>
        </x:is>
      </x:c>
      <x:c r="G27" s="12" t="inlineStr">
        <x:is>
          <x:t xml:space="preserve">margin_ratio_missing</x:t>
        </x:is>
      </x:c>
      <x:c r="H27" s="12" t="inlineStr">
        <x:is>
          <x:t xml:space="preserve">FR</x:t>
        </x:is>
      </x:c>
      <x:c r="I27" s="19" t="n">
        <x:v>900</x:v>
      </x:c>
      <x:c r="J27" s="21" t="str"/>
      <x:c r="K27" s="20" t="str"/>
      <x:c r="L27" s="12" t="str"/>
      <x:c r="M27" s="12" t="str"/>
      <x:c r="N27" s="12" t="inlineStr">
        <x:is>
          <x:t xml:space="preserve">NON (cluster)</x:t>
        </x:is>
      </x:c>
      <x:c r="O27" s="22" t="str"/>
      <x:c r="P27" s="12" t="str"/>
      <x:c r="Q27" s="12" t="str"/>
      <x:c r="R27" s="12" t="str"/>
      <x:c r="S27" s="12" t="str"/>
      <x:c r="T27" s="12" t="str"/>
      <x:c r="U27" s="12" t="str"/>
      <x:c r="V27" s="12" t="str"/>
      <x:c r="W27" s="20" t="str"/>
      <x:c r="X27" s="12" t="str"/>
      <x:c r="Y27" s="12" t="inlineStr">
        <x:is>
          <x:t xml:space="preserve">Divertissement/jeux - Shopping + Search</x:t>
        </x:is>
      </x:c>
      <x:c r="Z27" s="12" t="inlineStr">
        <x:is>
          <x:t xml:space="preserve">ideas.xlsx</x:t>
        </x:is>
      </x:c>
    </x:row>
    <x:row r="28">
      <x:c r="A28" s="12" t="inlineStr">
        <x:is>
          <x:t xml:space="preserve">Banc exterieur beton bois design pour terrasse</x:t>
        </x:is>
      </x:c>
      <x:c r="B28" s="12" t="inlineStr">
        <x:is>
          <x:t xml:space="preserve">europages</x:t>
        </x:is>
      </x:c>
      <x:c r="C28" s="12" t="inlineStr">
        <x:is>
          <x:t xml:space="preserve">outdoor_furniture</x:t>
        </x:is>
      </x:c>
      <x:c r="D28" s="19" t="n">
        <x:v>720</x:v>
      </x:c>
      <x:c r="E28" s="20" t="n">
        <x:v>59</x:v>
      </x:c>
      <x:c r="F28" s="12" t="inlineStr">
        <x:is>
          <x:t xml:space="preserve">review</x:t>
        </x:is>
      </x:c>
      <x:c r="G28" s="12" t="inlineStr">
        <x:is>
          <x:t xml:space="preserve">margin_ratio_missing</x:t>
        </x:is>
      </x:c>
      <x:c r="H28" s="12" t="inlineStr">
        <x:is>
          <x:t xml:space="preserve">FR</x:t>
        </x:is>
      </x:c>
      <x:c r="I28" s="19" t="n">
        <x:v>300</x:v>
      </x:c>
      <x:c r="J28" s="21" t="str"/>
      <x:c r="K28" s="20" t="str"/>
      <x:c r="L28" s="12" t="str"/>
      <x:c r="M28" s="12" t="str"/>
      <x:c r="N28" s="12" t="inlineStr">
        <x:is>
          <x:t xml:space="preserve">NON (cluster)</x:t>
        </x:is>
      </x:c>
      <x:c r="O28" s="22" t="str"/>
      <x:c r="P28" s="12" t="str"/>
      <x:c r="Q28" s="12" t="str"/>
      <x:c r="R28" s="12" t="str"/>
      <x:c r="S28" s="12" t="str"/>
      <x:c r="T28" s="12" t="str"/>
      <x:c r="U28" s="12" t="str"/>
      <x:c r="V28" s="12" t="str"/>
      <x:c r="W28" s="20" t="str"/>
      <x:c r="X28" s="12" t="str"/>
      <x:c r="Y28" s="12" t="inlineStr">
        <x:is>
          <x:t xml:space="preserve">Mobilier exterieur durable style parc/hotel | Sources: Signal Europages mobilier urbain Crouzoulon; prix marche banc design 600-1200 EUR. Source: https://www.europages.fr/entreprises/france/fabricant%20producteur/mobilier-urbain.html</x:t>
        </x:is>
      </x:c>
      <x:c r="Z28" s="12" t="inlineStr">
        <x:is>
          <x:t xml:space="preserve">ideas (1).xlsx</x:t>
        </x:is>
      </x:c>
    </x:row>
    <x:row r="29">
      <x:c r="A29" s="12" t="inlineStr">
        <x:is>
          <x:t xml:space="preserve">Cage de musculation Smith Machine professionnelle</x:t>
        </x:is>
      </x:c>
      <x:c r="B29" s="12" t="inlineStr">
        <x:is>
          <x:t xml:space="preserve">europages</x:t>
        </x:is>
      </x:c>
      <x:c r="C29" s="12" t="inlineStr">
        <x:is>
          <x:t xml:space="preserve">sport</x:t>
        </x:is>
      </x:c>
      <x:c r="D29" s="19" t="n">
        <x:v>780</x:v>
      </x:c>
      <x:c r="E29" s="20" t="n">
        <x:v>59</x:v>
      </x:c>
      <x:c r="F29" s="12" t="inlineStr">
        <x:is>
          <x:t xml:space="preserve">review</x:t>
        </x:is>
      </x:c>
      <x:c r="G29" s="12" t="inlineStr">
        <x:is>
          <x:t xml:space="preserve">margin_ratio_missing</x:t>
        </x:is>
      </x:c>
      <x:c r="H29" s="12" t="inlineStr">
        <x:is>
          <x:t xml:space="preserve">FR</x:t>
        </x:is>
      </x:c>
      <x:c r="I29" s="19" t="n">
        <x:v>8940</x:v>
      </x:c>
      <x:c r="J29" s="21" t="str"/>
      <x:c r="K29" s="20" t="str"/>
      <x:c r="L29" s="12" t="str"/>
      <x:c r="M29" s="12" t="str"/>
      <x:c r="N29" s="12" t="inlineStr">
        <x:is>
          <x:t xml:space="preserve">OUI (cluster)</x:t>
        </x:is>
      </x:c>
      <x:c r="O29" s="22" t="inlineStr">
        <x:is>
          <x:t xml:space="preserve">N/A -&gt; EU</x:t>
        </x:is>
      </x:c>
      <x:c r="P29" s="12" t="str"/>
      <x:c r="Q29" s="12" t="str"/>
      <x:c r="R29" s="12" t="str"/>
      <x:c r="S29" s="12" t="str"/>
      <x:c r="T29" s="12" t="str"/>
      <x:c r="U29" s="12" t="str"/>
      <x:c r="V29" s="12" t="str"/>
      <x:c r="W29" s="20" t="str"/>
      <x:c r="X29" s="12" t="inlineStr">
        <x:is>
          <x:t xml:space="preserve">review (sourcing EU)</x:t>
        </x:is>
      </x:c>
      <x:c r="Y29" s="12" t="inlineStr">
        <x:is>
          <x:t xml:space="preserve">Sport maison/outdoor - Search fort (intention achat) + Shopping</x:t>
        </x:is>
      </x:c>
      <x:c r="Z29" s="12" t="inlineStr">
        <x:is>
          <x:t xml:space="preserve">ideas.xlsx</x:t>
        </x:is>
      </x:c>
    </x:row>
    <x:row r="30">
      <x:c r="A30" s="12" t="inlineStr">
        <x:is>
          <x:t xml:space="preserve">Escalier meunier gain de place bois et metal</x:t>
        </x:is>
      </x:c>
      <x:c r="B30" s="12" t="inlineStr">
        <x:is>
          <x:t xml:space="preserve">cdiscount</x:t>
        </x:is>
      </x:c>
      <x:c r="C30" s="12" t="inlineStr">
        <x:is>
          <x:t xml:space="preserve">space_saving_home</x:t>
        </x:is>
      </x:c>
      <x:c r="D30" s="19" t="n">
        <x:v>690</x:v>
      </x:c>
      <x:c r="E30" s="20" t="n">
        <x:v>59</x:v>
      </x:c>
      <x:c r="F30" s="12" t="inlineStr">
        <x:is>
          <x:t xml:space="preserve">review</x:t>
        </x:is>
      </x:c>
      <x:c r="G30" s="12" t="inlineStr">
        <x:is>
          <x:t xml:space="preserve">margin_ratio_missing</x:t>
        </x:is>
      </x:c>
      <x:c r="H30" s="12" t="inlineStr">
        <x:is>
          <x:t xml:space="preserve">FR</x:t>
        </x:is>
      </x:c>
      <x:c r="I30" s="19" t="n">
        <x:v>7120</x:v>
      </x:c>
      <x:c r="J30" s="21" t="str"/>
      <x:c r="K30" s="20" t="str"/>
      <x:c r="L30" s="12" t="str"/>
      <x:c r="M30" s="12" t="str"/>
      <x:c r="N30" s="12" t="inlineStr">
        <x:is>
          <x:t xml:space="preserve">OUI (cluster)</x:t>
        </x:is>
      </x:c>
      <x:c r="O30" s="22" t="inlineStr">
        <x:is>
          <x:t xml:space="preserve">N/A -&gt; EU</x:t>
        </x:is>
      </x:c>
      <x:c r="P30" s="12" t="str"/>
      <x:c r="Q30" s="12" t="str"/>
      <x:c r="R30" s="12" t="str"/>
      <x:c r="S30" s="12" t="str"/>
      <x:c r="T30" s="12" t="str"/>
      <x:c r="U30" s="12" t="str"/>
      <x:c r="V30" s="12" t="str"/>
      <x:c r="W30" s="20" t="str"/>
      <x:c r="X30" s="12" t="inlineStr">
        <x:is>
          <x:t xml:space="preserve">review (sourcing EU)</x:t>
        </x:is>
      </x:c>
      <x:c r="Y30" s="12" t="inlineStr">
        <x:is>
          <x:t xml:space="preserve">Acceder a mezzanine/combles dans une petite surface | Sources: Signal Cdiscount bricolage/menuiserie; prix marche escaliers gain de place 550-1200 EUR. Source: https://www.cdiscount.com/bricolage/menuiserie/</x:t>
        </x:is>
      </x:c>
      <x:c r="Z30" s="12" t="inlineStr">
        <x:is>
          <x:t xml:space="preserve">ideas (1).xlsx</x:t>
        </x:is>
      </x:c>
    </x:row>
    <x:row r="31">
      <x:c r="A31" s="12" t="inlineStr">
        <x:is>
          <x:t xml:space="preserve">Groupe de recuperation fluides frigorigenes HVAC 1 HP</x:t>
        </x:is>
      </x:c>
      <x:c r="B31" s="12" t="inlineStr">
        <x:is>
          <x:t xml:space="preserve">vevor</x:t>
        </x:is>
      </x:c>
      <x:c r="C31" s="12" t="inlineStr">
        <x:is>
          <x:t xml:space="preserve">hvac_tools</x:t>
        </x:is>
      </x:c>
      <x:c r="D31" s="19" t="n">
        <x:v>650</x:v>
      </x:c>
      <x:c r="E31" s="20" t="n">
        <x:v>59</x:v>
      </x:c>
      <x:c r="F31" s="12" t="inlineStr">
        <x:is>
          <x:t xml:space="preserve">review</x:t>
        </x:is>
      </x:c>
      <x:c r="G31" s="12" t="inlineStr">
        <x:is>
          <x:t xml:space="preserve">margin_ratio_missing</x:t>
        </x:is>
      </x:c>
      <x:c r="H31" s="12" t="inlineStr">
        <x:is>
          <x:t xml:space="preserve">FR</x:t>
        </x:is>
      </x:c>
      <x:c r="I31" s="19" t="n"/>
      <x:c r="J31" s="21" t="str"/>
      <x:c r="K31" s="20" t="str"/>
      <x:c r="L31" s="12" t="str"/>
      <x:c r="M31" s="12" t="str"/>
      <x:c r="N31" s="12" t="inlineStr">
        <x:is>
          <x:t xml:space="preserve">a actualiser</x:t>
        </x:is>
      </x:c>
      <x:c r="O31" s="22" t="str"/>
      <x:c r="P31" s="12" t="str"/>
      <x:c r="Q31" s="12" t="str"/>
      <x:c r="R31" s="12" t="str"/>
      <x:c r="S31" s="12" t="str"/>
      <x:c r="T31" s="12" t="str"/>
      <x:c r="U31" s="12" t="str"/>
      <x:c r="V31" s="12" t="str"/>
      <x:c r="W31" s="20" t="str"/>
      <x:c r="X31" s="12" t="str"/>
      <x:c r="Y31" s="12" t="inlineStr">
        <x:is>
          <x:t xml:space="preserve">Outillage CVC portable pour artisans clim/froid | Sources: VEVOR liste groupe recuperation 419,99 EUR; marche pro 500-1000 EUR. Source: https://www.vevor.fr/s/groupe-electrogene</x:t>
        </x:is>
      </x:c>
      <x:c r="Z31" s="12" t="inlineStr">
        <x:is>
          <x:t xml:space="preserve">ideas (1).xlsx</x:t>
        </x:is>
      </x:c>
    </x:row>
    <x:row r="32">
      <x:c r="A32" s="12" t="inlineStr">
        <x:is>
          <x:t xml:space="preserve">Jardiniere acier corten XXL modulable</x:t>
        </x:is>
      </x:c>
      <x:c r="B32" s="12" t="inlineStr">
        <x:is>
          <x:t xml:space="preserve">europages</x:t>
        </x:is>
      </x:c>
      <x:c r="C32" s="12" t="inlineStr">
        <x:is>
          <x:t xml:space="preserve">garden_planter</x:t>
        </x:is>
      </x:c>
      <x:c r="D32" s="19" t="n">
        <x:v>650</x:v>
      </x:c>
      <x:c r="E32" s="20" t="n">
        <x:v>59</x:v>
      </x:c>
      <x:c r="F32" s="12" t="inlineStr">
        <x:is>
          <x:t xml:space="preserve">review</x:t>
        </x:is>
      </x:c>
      <x:c r="G32" s="12" t="inlineStr">
        <x:is>
          <x:t xml:space="preserve">margin_ratio_missing</x:t>
        </x:is>
      </x:c>
      <x:c r="H32" s="12" t="inlineStr">
        <x:is>
          <x:t xml:space="preserve">FR</x:t>
        </x:is>
      </x:c>
      <x:c r="I32" s="19" t="n">
        <x:v>590</x:v>
      </x:c>
      <x:c r="J32" s="21" t="str"/>
      <x:c r="K32" s="20" t="str"/>
      <x:c r="L32" s="12" t="str"/>
      <x:c r="M32" s="12" t="str"/>
      <x:c r="N32" s="12" t="inlineStr">
        <x:is>
          <x:t xml:space="preserve">NON</x:t>
        </x:is>
      </x:c>
      <x:c r="O32" s="22" t="str"/>
      <x:c r="P32" s="12" t="str"/>
      <x:c r="Q32" s="12" t="str"/>
      <x:c r="R32" s="12" t="str"/>
      <x:c r="S32" s="12" t="str"/>
      <x:c r="T32" s="12" t="str"/>
      <x:c r="U32" s="12" t="str"/>
      <x:c r="V32" s="12" t="str"/>
      <x:c r="W32" s="20" t="str"/>
      <x:c r="X32" s="12" t="str"/>
      <x:c r="Y32" s="12" t="inlineStr">
        <x:is>
          <x:t xml:space="preserve">Terrasse paysagee premium sans travaux lourds | Sources: Signal Europages acier corten; prix marche jardiniere XXL 450-1000 EUR. Source: https://www.europages.fr/entreprises/acier-corten.html</x:t>
        </x:is>
      </x:c>
      <x:c r="Z32" s="12" t="inlineStr">
        <x:is>
          <x:t xml:space="preserve">ideas (1).xlsx</x:t>
        </x:is>
      </x:c>
    </x:row>
    <x:row r="33">
      <x:c r="A33" s="12" t="inlineStr">
        <x:is>
          <x:t xml:space="preserve">Sauna tonneau exterieur en bois de pin 2 places</x:t>
        </x:is>
      </x:c>
      <x:c r="B33" s="12" t="inlineStr">
        <x:is>
          <x:t xml:space="preserve">flippa</x:t>
        </x:is>
      </x:c>
      <x:c r="C33" s="12" t="inlineStr">
        <x:is>
          <x:t xml:space="preserve">wellness</x:t>
        </x:is>
      </x:c>
      <x:c r="D33" s="19" t="n">
        <x:v>1750</x:v>
      </x:c>
      <x:c r="E33" s="20" t="n">
        <x:v>59</x:v>
      </x:c>
      <x:c r="F33" s="12" t="inlineStr">
        <x:is>
          <x:t xml:space="preserve">review</x:t>
        </x:is>
      </x:c>
      <x:c r="G33" s="12" t="inlineStr">
        <x:is>
          <x:t xml:space="preserve">margin_ratio_missing</x:t>
        </x:is>
      </x:c>
      <x:c r="H33" s="12" t="inlineStr">
        <x:is>
          <x:t xml:space="preserve">FR</x:t>
        </x:is>
      </x:c>
      <x:c r="I33" s="19" t="n">
        <x:v>1360</x:v>
      </x:c>
      <x:c r="J33" s="21" t="str"/>
      <x:c r="K33" s="20" t="str"/>
      <x:c r="L33" s="12" t="str"/>
      <x:c r="M33" s="12" t="str"/>
      <x:c r="N33" s="12" t="inlineStr">
        <x:is>
          <x:t xml:space="preserve">NON (cluster)</x:t>
        </x:is>
      </x:c>
      <x:c r="O33" s="22" t="str"/>
      <x:c r="P33" s="12" t="str"/>
      <x:c r="Q33" s="12" t="str"/>
      <x:c r="R33" s="12" t="str"/>
      <x:c r="S33" s="12" t="str"/>
      <x:c r="T33" s="12" t="str"/>
      <x:c r="U33" s="12" t="str"/>
      <x:c r="V33" s="12" t="str"/>
      <x:c r="W33" s="20" t="str"/>
      <x:c r="X33" s="12" t="str"/>
      <x:c r="Y33" s="12" t="inlineStr">
        <x:is>
          <x:t xml:space="preserve">Bien-etre maison - audience 35-60 ans CSP+ - Shopping + Search</x:t>
        </x:is>
      </x:c>
      <x:c r="Z33" s="12" t="inlineStr">
        <x:is>
          <x:t xml:space="preserve">ideas.xlsx</x:t>
        </x:is>
      </x:c>
    </x:row>
    <x:row r="34">
      <x:c r="A34" s="12" t="inlineStr">
        <x:is>
          <x:t xml:space="preserve">Jardiniere suреlevee bois XXL potager 2m</x:t>
        </x:is>
      </x:c>
      <x:c r="B34" s="12" t="inlineStr">
        <x:is>
          <x:t xml:space="preserve">pinterest_trends</x:t>
        </x:is>
      </x:c>
      <x:c r="C34" s="12" t="inlineStr">
        <x:is>
          <x:t xml:space="preserve">garden</x:t>
        </x:is>
      </x:c>
      <x:c r="D34" s="19" t="n">
        <x:v>359</x:v>
      </x:c>
      <x:c r="E34" s="20" t="n">
        <x:v>58</x:v>
      </x:c>
      <x:c r="F34" s="12" t="inlineStr">
        <x:is>
          <x:t xml:space="preserve">review</x:t>
        </x:is>
      </x:c>
      <x:c r="G34" s="12" t="inlineStr">
        <x:is>
          <x:t xml:space="preserve">margin_ratio_missing</x:t>
        </x:is>
      </x:c>
      <x:c r="H34" s="12" t="inlineStr">
        <x:is>
          <x:t xml:space="preserve">FR</x:t>
        </x:is>
      </x:c>
      <x:c r="I34" s="19" t="n">
        <x:v>590</x:v>
      </x:c>
      <x:c r="J34" s="21" t="str"/>
      <x:c r="K34" s="20" t="str"/>
      <x:c r="L34" s="12" t="str"/>
      <x:c r="M34" s="12" t="str"/>
      <x:c r="N34" s="12" t="inlineStr">
        <x:is>
          <x:t xml:space="preserve">NON</x:t>
        </x:is>
      </x:c>
      <x:c r="O34" s="22" t="str"/>
      <x:c r="P34" s="12" t="str"/>
      <x:c r="Q34" s="12" t="str"/>
      <x:c r="R34" s="12" t="str"/>
      <x:c r="S34" s="12" t="str"/>
      <x:c r="T34" s="12" t="str"/>
      <x:c r="U34" s="12" t="str"/>
      <x:c r="V34" s="12" t="str"/>
      <x:c r="W34" s="20" t="str"/>
      <x:c r="X34" s="12" t="str"/>
      <x:c r="Y34" s="12" t="inlineStr">
        <x:is>
          <x:t xml:space="preserve">Jardin haut de gamme - printemps/ete fort - Shopping prioritaire</x:t>
        </x:is>
      </x:c>
      <x:c r="Z34" s="12" t="inlineStr">
        <x:is>
          <x:t xml:space="preserve">ideas.xlsx</x:t>
        </x:is>
      </x:c>
    </x:row>
    <x:row r="35">
      <x:c r="A35" s="12" t="inlineStr">
        <x:is>
          <x:t xml:space="preserve">Miroir mural ovale metal dore biseaute XXL</x:t>
        </x:is>
      </x:c>
      <x:c r="B35" s="12" t="inlineStr">
        <x:is>
          <x:t xml:space="preserve">pinterest_trends</x:t>
        </x:is>
      </x:c>
      <x:c r="C35" s="12" t="inlineStr">
        <x:is>
          <x:t xml:space="preserve">home</x:t>
        </x:is>
      </x:c>
      <x:c r="D35" s="19" t="n">
        <x:v>299</x:v>
      </x:c>
      <x:c r="E35" s="20" t="n">
        <x:v>58</x:v>
      </x:c>
      <x:c r="F35" s="12" t="inlineStr">
        <x:is>
          <x:t xml:space="preserve">review</x:t>
        </x:is>
      </x:c>
      <x:c r="G35" s="12" t="inlineStr">
        <x:is>
          <x:t xml:space="preserve">margin_ratio_missing</x:t>
        </x:is>
      </x:c>
      <x:c r="H35" s="12" t="inlineStr">
        <x:is>
          <x:t xml:space="preserve">FR</x:t>
        </x:is>
      </x:c>
      <x:c r="I35" s="19" t="n">
        <x:v>320</x:v>
      </x:c>
      <x:c r="J35" s="21" t="str"/>
      <x:c r="K35" s="20" t="str"/>
      <x:c r="L35" s="12" t="str"/>
      <x:c r="M35" s="12" t="str"/>
      <x:c r="N35" s="12" t="inlineStr">
        <x:is>
          <x:t xml:space="preserve">NON</x:t>
        </x:is>
      </x:c>
      <x:c r="O35" s="22" t="str"/>
      <x:c r="P35" s="12" t="str"/>
      <x:c r="Q35" s="12" t="str"/>
      <x:c r="R35" s="12" t="str"/>
      <x:c r="S35" s="12" t="str"/>
      <x:c r="T35" s="12" t="str"/>
      <x:c r="U35" s="12" t="str"/>
      <x:c r="V35" s="12" t="str"/>
      <x:c r="W35" s="20" t="str"/>
      <x:c r="X35" s="12" t="str"/>
      <x:c r="Y35" s="12" t="inlineStr">
        <x:is>
          <x:t xml:space="preserve">Mobilier premium - decos - Shopping fort + retargeting</x:t>
        </x:is>
      </x:c>
      <x:c r="Z35" s="12" t="inlineStr">
        <x:is>
          <x:t xml:space="preserve">ideas.xlsx</x:t>
        </x:is>
      </x:c>
    </x:row>
    <x:row r="36">
      <x:c r="A36" s="12" t="inlineStr">
        <x:is>
          <x:t xml:space="preserve">Aquarium panoramique 200L avec meuble integre</x:t>
        </x:is>
      </x:c>
      <x:c r="B36" s="12" t="inlineStr">
        <x:is>
          <x:t xml:space="preserve">amazon_movers</x:t>
        </x:is>
      </x:c>
      <x:c r="C36" s="12" t="inlineStr">
        <x:is>
          <x:t xml:space="preserve">home</x:t>
        </x:is>
      </x:c>
      <x:c r="D36" s="19" t="n">
        <x:v>499</x:v>
      </x:c>
      <x:c r="E36" s="20" t="n">
        <x:v>57</x:v>
      </x:c>
      <x:c r="F36" s="12" t="inlineStr">
        <x:is>
          <x:t xml:space="preserve">review</x:t>
        </x:is>
      </x:c>
      <x:c r="G36" s="12" t="inlineStr">
        <x:is>
          <x:t xml:space="preserve">margin_ratio_missing</x:t>
        </x:is>
      </x:c>
      <x:c r="H36" s="12" t="inlineStr">
        <x:is>
          <x:t xml:space="preserve">FR</x:t>
        </x:is>
      </x:c>
      <x:c r="I36" s="19" t="n">
        <x:v>590</x:v>
      </x:c>
      <x:c r="J36" s="21" t="str"/>
      <x:c r="K36" s="20" t="str"/>
      <x:c r="L36" s="12" t="str"/>
      <x:c r="M36" s="12" t="str"/>
      <x:c r="N36" s="12" t="inlineStr">
        <x:is>
          <x:t xml:space="preserve">NON</x:t>
        </x:is>
      </x:c>
      <x:c r="O36" s="22" t="str"/>
      <x:c r="P36" s="12" t="str"/>
      <x:c r="Q36" s="12" t="str"/>
      <x:c r="R36" s="12" t="str"/>
      <x:c r="S36" s="12" t="str"/>
      <x:c r="T36" s="12" t="str"/>
      <x:c r="U36" s="12" t="str"/>
      <x:c r="V36" s="12" t="str"/>
      <x:c r="W36" s="20" t="str"/>
      <x:c r="X36" s="12" t="str"/>
      <x:c r="Y36" s="12" t="inlineStr">
        <x:is>
          <x:t xml:space="preserve">Mobilier premium - decos - Shopping fort + retargeting</x:t>
        </x:is>
      </x:c>
      <x:c r="Z36" s="12" t="inlineStr">
        <x:is>
          <x:t xml:space="preserve">ideas.xlsx</x:t>
        </x:is>
      </x:c>
    </x:row>
    <x:row r="37">
      <x:c r="A37" s="12" t="inlineStr">
        <x:is>
          <x:t xml:space="preserve">Baignoire balneotherapie ilot autoportante</x:t>
        </x:is>
      </x:c>
      <x:c r="B37" s="12" t="inlineStr">
        <x:is>
          <x:t xml:space="preserve">cdiscount</x:t>
        </x:is>
      </x:c>
      <x:c r="C37" s="12" t="inlineStr">
        <x:is>
          <x:t xml:space="preserve">wellness</x:t>
        </x:is>
      </x:c>
      <x:c r="D37" s="19" t="n">
        <x:v>1190</x:v>
      </x:c>
      <x:c r="E37" s="20" t="n">
        <x:v>57</x:v>
      </x:c>
      <x:c r="F37" s="12" t="inlineStr">
        <x:is>
          <x:t xml:space="preserve">review</x:t>
        </x:is>
      </x:c>
      <x:c r="G37" s="12" t="inlineStr">
        <x:is>
          <x:t xml:space="preserve">margin_ratio_missing</x:t>
        </x:is>
      </x:c>
      <x:c r="H37" s="12" t="inlineStr">
        <x:is>
          <x:t xml:space="preserve">FR</x:t>
        </x:is>
      </x:c>
      <x:c r="I37" s="19" t="n">
        <x:v>10040</x:v>
      </x:c>
      <x:c r="J37" s="21" t="str"/>
      <x:c r="K37" s="20" t="str"/>
      <x:c r="L37" s="12" t="str"/>
      <x:c r="M37" s="12" t="str"/>
      <x:c r="N37" s="12" t="inlineStr">
        <x:is>
          <x:t xml:space="preserve">OUI (cluster)</x:t>
        </x:is>
      </x:c>
      <x:c r="O37" s="22" t="inlineStr">
        <x:is>
          <x:t xml:space="preserve">N/A -&gt; EU</x:t>
        </x:is>
      </x:c>
      <x:c r="P37" s="12" t="str"/>
      <x:c r="Q37" s="12" t="str"/>
      <x:c r="R37" s="12" t="str"/>
      <x:c r="S37" s="12" t="str"/>
      <x:c r="T37" s="12" t="str"/>
      <x:c r="U37" s="12" t="str"/>
      <x:c r="V37" s="12" t="str"/>
      <x:c r="W37" s="20" t="str"/>
      <x:c r="X37" s="12" t="inlineStr">
        <x:is>
          <x:t xml:space="preserve">review (sourcing EU)</x:t>
        </x:is>
      </x:c>
      <x:c r="Y37" s="12" t="inlineStr">
        <x:is>
          <x:t xml:space="preserve">Bien-etre maison - audience 35-60 ans CSP+ - Shopping + Search</x:t>
        </x:is>
      </x:c>
      <x:c r="Z37" s="12" t="inlineStr">
        <x:is>
          <x:t xml:space="preserve">ideas.xlsx</x:t>
        </x:is>
      </x:c>
    </x:row>
    <x:row r="38">
      <x:c r="A38" s="12" t="inlineStr">
        <x:is>
          <x:t xml:space="preserve">Cloison vegetale stabilisee panneau cadre metal noir</x:t>
        </x:is>
      </x:c>
      <x:c r="B38" s="12" t="inlineStr">
        <x:is>
          <x:t xml:space="preserve">pinterest_trends</x:t>
        </x:is>
      </x:c>
      <x:c r="C38" s="12" t="inlineStr">
        <x:is>
          <x:t xml:space="preserve">home</x:t>
        </x:is>
      </x:c>
      <x:c r="D38" s="19" t="n">
        <x:v>449</x:v>
      </x:c>
      <x:c r="E38" s="20" t="n">
        <x:v>57</x:v>
      </x:c>
      <x:c r="F38" s="12" t="inlineStr">
        <x:is>
          <x:t xml:space="preserve">review</x:t>
        </x:is>
      </x:c>
      <x:c r="G38" s="12" t="inlineStr">
        <x:is>
          <x:t xml:space="preserve">margin_ratio_missing</x:t>
        </x:is>
      </x:c>
      <x:c r="H38" s="12" t="inlineStr">
        <x:is>
          <x:t xml:space="preserve">FR</x:t>
        </x:is>
      </x:c>
      <x:c r="I38" s="19" t="n">
        <x:v>320</x:v>
      </x:c>
      <x:c r="J38" s="21" t="str"/>
      <x:c r="K38" s="20" t="str"/>
      <x:c r="L38" s="12" t="str"/>
      <x:c r="M38" s="12" t="str"/>
      <x:c r="N38" s="12" t="inlineStr">
        <x:is>
          <x:t xml:space="preserve">NON</x:t>
        </x:is>
      </x:c>
      <x:c r="O38" s="22" t="str"/>
      <x:c r="P38" s="12" t="str"/>
      <x:c r="Q38" s="12" t="str"/>
      <x:c r="R38" s="12" t="str"/>
      <x:c r="S38" s="12" t="str"/>
      <x:c r="T38" s="12" t="str"/>
      <x:c r="U38" s="12" t="str"/>
      <x:c r="V38" s="12" t="str"/>
      <x:c r="W38" s="20" t="str"/>
      <x:c r="X38" s="12" t="str"/>
      <x:c r="Y38" s="12" t="inlineStr">
        <x:is>
          <x:t xml:space="preserve">Mobilier premium - decos - Shopping fort + retargeting</x:t>
        </x:is>
      </x:c>
      <x:c r="Z38" s="12" t="inlineStr">
        <x:is>
          <x:t xml:space="preserve">ideas.xlsx</x:t>
        </x:is>
      </x:c>
    </x:row>
    <x:row r="39">
      <x:c r="A39" s="12" t="inlineStr">
        <x:is>
          <x:t xml:space="preserve">Composteur electrique de cuisine 3 a 5 L anti-odeur</x:t>
        </x:is>
      </x:c>
      <x:c r="B39" s="12" t="inlineStr">
        <x:is>
          <x:t xml:space="preserve">amazon_movers</x:t>
        </x:is>
      </x:c>
      <x:c r="C39" s="12" t="inlineStr">
        <x:is>
          <x:t xml:space="preserve">kitchen_waste_equipment</x:t>
        </x:is>
      </x:c>
      <x:c r="D39" s="19" t="n">
        <x:v>430</x:v>
      </x:c>
      <x:c r="E39" s="20" t="n">
        <x:v>57</x:v>
      </x:c>
      <x:c r="F39" s="12" t="inlineStr">
        <x:is>
          <x:t xml:space="preserve">review</x:t>
        </x:is>
      </x:c>
      <x:c r="G39" s="12" t="inlineStr">
        <x:is>
          <x:t xml:space="preserve">margin_ratio_missing</x:t>
        </x:is>
      </x:c>
      <x:c r="H39" s="12" t="inlineStr">
        <x:is>
          <x:t xml:space="preserve">FR</x:t>
        </x:is>
      </x:c>
      <x:c r="I39" s="19" t="n">
        <x:v>390</x:v>
      </x:c>
      <x:c r="J39" s="21" t="str"/>
      <x:c r="K39" s="20" t="str"/>
      <x:c r="L39" s="12" t="str"/>
      <x:c r="M39" s="12" t="str"/>
      <x:c r="N39" s="12" t="inlineStr">
        <x:is>
          <x:t xml:space="preserve">NON</x:t>
        </x:is>
      </x:c>
      <x:c r="O39" s="22" t="str"/>
      <x:c r="P39" s="12" t="str"/>
      <x:c r="Q39" s="12" t="str"/>
      <x:c r="R39" s="12" t="str"/>
      <x:c r="S39" s="12" t="str"/>
      <x:c r="T39" s="12" t="str"/>
      <x:c r="U39" s="12" t="str"/>
      <x:c r="V39" s="12" t="str"/>
      <x:c r="W39" s="20" t="str"/>
      <x:c r="X39" s="12" t="str"/>
      <x:c r="Y39" s="12" t="inlineStr">
        <x:is>
          <x:t xml:space="preserve">Reduire les biodechets en appartement sans odeurs | Sources: Signal Amazon Cuisine/Maison; prix marche composteurs electriques 350-650 EUR. Source: https://www.amazon.fr/gp/movers-and-shakers/kitchen</x:t>
        </x:is>
      </x:c>
      <x:c r="Z39" s="12" t="inlineStr">
        <x:is>
          <x:t xml:space="preserve">ideas (1).xlsx</x:t>
        </x:is>
      </x:c>
    </x:row>
    <x:row r="40">
      <x:c r="A40" s="12" t="inlineStr">
        <x:is>
          <x:t xml:space="preserve">Fauteuil accent rattan Afrohemian</x:t>
        </x:is>
      </x:c>
      <x:c r="B40" s="12" t="inlineStr">
        <x:is>
          <x:t xml:space="preserve">pinterest_trends</x:t>
        </x:is>
      </x:c>
      <x:c r="C40" s="12" t="inlineStr">
        <x:is>
          <x:t xml:space="preserve">home_furniture</x:t>
        </x:is>
      </x:c>
      <x:c r="D40" s="19" t="n">
        <x:v>480</x:v>
      </x:c>
      <x:c r="E40" s="20" t="n">
        <x:v>57</x:v>
      </x:c>
      <x:c r="F40" s="12" t="inlineStr">
        <x:is>
          <x:t xml:space="preserve">review</x:t>
        </x:is>
      </x:c>
      <x:c r="G40" s="12" t="inlineStr">
        <x:is>
          <x:t xml:space="preserve">margin_ratio_missing</x:t>
        </x:is>
      </x:c>
      <x:c r="H40" s="12" t="inlineStr">
        <x:is>
          <x:t xml:space="preserve">FR</x:t>
        </x:is>
      </x:c>
      <x:c r="I40" s="19" t="n">
        <x:v>14990</x:v>
      </x:c>
      <x:c r="J40" s="21" t="str"/>
      <x:c r="K40" s="20" t="str"/>
      <x:c r="L40" s="12" t="str"/>
      <x:c r="M40" s="12" t="str"/>
      <x:c r="N40" s="12" t="inlineStr">
        <x:is>
          <x:t xml:space="preserve">OUI (cluster)</x:t>
        </x:is>
      </x:c>
      <x:c r="O40" s="22" t="n">
        <x:v>165</x:v>
      </x:c>
      <x:c r="P40" s="12" t="str"/>
      <x:c r="Q40" s="12" t="str"/>
      <x:c r="R40" s="12" t="str"/>
      <x:c r="S40" s="12" t="str"/>
      <x:c r="T40" s="12" t="str"/>
      <x:c r="U40" s="12" t="str"/>
      <x:c r="V40" s="12" t="str"/>
      <x:c r="W40" s="20" t="n">
        <x:v>63</x:v>
      </x:c>
      <x:c r="X40" s="12" t="inlineStr">
        <x:is>
          <x:t xml:space="preserve">review</x:t>
        </x:is>
      </x:c>
      <x:c r="Y40" s="12" t="inlineStr">
        <x:is>
          <x:t xml:space="preserve">Salon boheme africain avec piece assise naturelle | Sources: Pinterest Afrohemian Decor: rattan accent chair +50%, bamboo beaded curtains +60%. Prix marche fauteuils accent 350-700 EUR. Source: https://newsroom.pinterest.com/en-gb/news/pinterest-predicts-nonconformity-self-preservation-and-escapism-drive-21-trends-for-2026/</x:t>
        </x:is>
      </x:c>
      <x:c r="Z40" s="12" t="inlineStr">
        <x:is>
          <x:t xml:space="preserve">ideas (1).xlsx</x:t>
        </x:is>
      </x:c>
    </x:row>
    <x:row r="41">
      <x:c r="A41" s="12" t="inlineStr">
        <x:is>
          <x:t xml:space="preserve">Rameur hydraulique professionnel eau et air</x:t>
        </x:is>
      </x:c>
      <x:c r="B41" s="12" t="inlineStr">
        <x:is>
          <x:t xml:space="preserve">flippa</x:t>
        </x:is>
      </x:c>
      <x:c r="C41" s="12" t="inlineStr">
        <x:is>
          <x:t xml:space="preserve">sport</x:t>
        </x:is>
      </x:c>
      <x:c r="D41" s="19" t="n">
        <x:v>660</x:v>
      </x:c>
      <x:c r="E41" s="20" t="n">
        <x:v>57</x:v>
      </x:c>
      <x:c r="F41" s="12" t="inlineStr">
        <x:is>
          <x:t xml:space="preserve">review</x:t>
        </x:is>
      </x:c>
      <x:c r="G41" s="12" t="inlineStr">
        <x:is>
          <x:t xml:space="preserve">margin_ratio_missing</x:t>
        </x:is>
      </x:c>
      <x:c r="H41" s="12" t="inlineStr">
        <x:is>
          <x:t xml:space="preserve">FR</x:t>
        </x:is>
      </x:c>
      <x:c r="I41" s="19" t="n">
        <x:v>4260</x:v>
      </x:c>
      <x:c r="J41" s="21" t="str"/>
      <x:c r="K41" s="20" t="str"/>
      <x:c r="L41" s="12" t="str"/>
      <x:c r="M41" s="12" t="str"/>
      <x:c r="N41" s="12" t="inlineStr">
        <x:is>
          <x:t xml:space="preserve">NON (cluster)</x:t>
        </x:is>
      </x:c>
      <x:c r="O41" s="22" t="str"/>
      <x:c r="P41" s="12" t="str"/>
      <x:c r="Q41" s="12" t="str"/>
      <x:c r="R41" s="12" t="str"/>
      <x:c r="S41" s="12" t="str"/>
      <x:c r="T41" s="12" t="str"/>
      <x:c r="U41" s="12" t="str"/>
      <x:c r="V41" s="12" t="str"/>
      <x:c r="W41" s="20" t="str"/>
      <x:c r="X41" s="12" t="str"/>
      <x:c r="Y41" s="12" t="inlineStr">
        <x:is>
          <x:t xml:space="preserve">Sport maison/outdoor - Search fort (intention achat) + Shopping</x:t>
        </x:is>
      </x:c>
      <x:c r="Z41" s="12" t="inlineStr">
        <x:is>
          <x:t xml:space="preserve">ideas.xlsx</x:t>
        </x:is>
      </x:c>
    </x:row>
    <x:row r="42">
      <x:c r="A42" s="12" t="inlineStr">
        <x:is>
          <x:t xml:space="preserve">Rideaux velours theatre et kit draperie plafond</x:t>
        </x:is>
      </x:c>
      <x:c r="B42" s="12" t="inlineStr">
        <x:is>
          <x:t xml:space="preserve">pinterest_trends</x:t>
        </x:is>
      </x:c>
      <x:c r="C42" s="12" t="inlineStr">
        <x:is>
          <x:t xml:space="preserve">event_home_decor</x:t>
        </x:is>
      </x:c>
      <x:c r="D42" s="19" t="n">
        <x:v>450</x:v>
      </x:c>
      <x:c r="E42" s="20" t="n">
        <x:v>57</x:v>
      </x:c>
      <x:c r="F42" s="12" t="inlineStr">
        <x:is>
          <x:t xml:space="preserve">review</x:t>
        </x:is>
      </x:c>
      <x:c r="G42" s="12" t="inlineStr">
        <x:is>
          <x:t xml:space="preserve">margin_ratio_missing</x:t>
        </x:is>
      </x:c>
      <x:c r="H42" s="12" t="inlineStr">
        <x:is>
          <x:t xml:space="preserve">FR</x:t>
        </x:is>
      </x:c>
      <x:c r="I42" s="19" t="n">
        <x:v>1900</x:v>
      </x:c>
      <x:c r="J42" s="21" t="str"/>
      <x:c r="K42" s="20" t="str"/>
      <x:c r="L42" s="12" t="str"/>
      <x:c r="M42" s="12" t="str"/>
      <x:c r="N42" s="12" t="inlineStr">
        <x:is>
          <x:t xml:space="preserve">NON</x:t>
        </x:is>
      </x:c>
      <x:c r="O42" s="22" t="str"/>
      <x:c r="P42" s="12" t="str"/>
      <x:c r="Q42" s="12" t="str"/>
      <x:c r="R42" s="12" t="str"/>
      <x:c r="S42" s="12" t="str"/>
      <x:c r="T42" s="12" t="str"/>
      <x:c r="U42" s="12" t="str"/>
      <x:c r="V42" s="12" t="str"/>
      <x:c r="W42" s="20" t="str"/>
      <x:c r="X42" s="12" t="str"/>
      <x:c r="Y42" s="12" t="inlineStr">
        <x:is>
          <x:t xml:space="preserve">Transformer salon ou evenement en decor opera | Sources: Pinterest Opera Aesthetic: wedding ceiling draping +40%, masquerade decor +40%. Prix marche kits velours/draping 300-800 EUR. Source: https://newsroom.pinterest.com/en-gb/news/pinterest-predicts-nonconformity-self-preservation-and-escapism-drive-21-trends-for-2026/</x:t>
        </x:is>
      </x:c>
      <x:c r="Z42" s="12" t="inlineStr">
        <x:is>
          <x:t xml:space="preserve">ideas (1).xlsx</x:t>
        </x:is>
      </x:c>
    </x:row>
    <x:row r="43">
      <x:c r="A43" s="12" t="inlineStr">
        <x:is>
          <x:t xml:space="preserve">Panneaux acoustiques tasseaux bois pour mur complet</x:t>
        </x:is>
      </x:c>
      <x:c r="B43" s="12" t="inlineStr">
        <x:is>
          <x:t xml:space="preserve">amazon_movers</x:t>
        </x:is>
      </x:c>
      <x:c r="C43" s="12" t="inlineStr">
        <x:is>
          <x:t xml:space="preserve">home_acoustics</x:t>
        </x:is>
      </x:c>
      <x:c r="D43" s="19" t="n">
        <x:v>320</x:v>
      </x:c>
      <x:c r="E43" s="20" t="n">
        <x:v>56</x:v>
      </x:c>
      <x:c r="F43" s="12" t="inlineStr">
        <x:is>
          <x:t xml:space="preserve">review</x:t>
        </x:is>
      </x:c>
      <x:c r="G43" s="12" t="inlineStr">
        <x:is>
          <x:t xml:space="preserve">margin_ratio_missing</x:t>
        </x:is>
      </x:c>
      <x:c r="H43" s="12" t="inlineStr">
        <x:is>
          <x:t xml:space="preserve">FR</x:t>
        </x:is>
      </x:c>
      <x:c r="I43" s="19" t="n">
        <x:v>12440</x:v>
      </x:c>
      <x:c r="J43" s="21" t="str"/>
      <x:c r="K43" s="20" t="str"/>
      <x:c r="L43" s="12" t="str"/>
      <x:c r="M43" s="12" t="str"/>
      <x:c r="N43" s="12" t="inlineStr">
        <x:is>
          <x:t xml:space="preserve">OUI (cluster)</x:t>
        </x:is>
      </x:c>
      <x:c r="O43" s="22" t="n">
        <x:v>120</x:v>
      </x:c>
      <x:c r="P43" s="12" t="str"/>
      <x:c r="Q43" s="12" t="str"/>
      <x:c r="R43" s="12" t="str"/>
      <x:c r="S43" s="12" t="str"/>
      <x:c r="T43" s="12" t="str"/>
      <x:c r="U43" s="12" t="str"/>
      <x:c r="V43" s="12" t="str"/>
      <x:c r="W43" s="20" t="n">
        <x:v>62</x:v>
      </x:c>
      <x:c r="X43" s="12" t="inlineStr">
        <x:is>
          <x:t xml:space="preserve">review</x:t>
        </x:is>
      </x:c>
      <x:c r="Y43" s="12" t="inlineStr">
        <x:is>
          <x:t xml:space="preserve">Rendre un salon ou bureau plus calme et plus premium | Sources: Signal Amazon deco/renovation + tendance interieur; prix marche lots muraux 250-600 EUR. Sources: https://www.amazon.fr/gp/movers-and-shakers/hi | https://business.pinterest.com/en-gb/pinterest-predicts/</x:t>
        </x:is>
      </x:c>
      <x:c r="Z43" s="12" t="inlineStr">
        <x:is>
          <x:t xml:space="preserve">ideas (1).xlsx</x:t>
        </x:is>
      </x:c>
    </x:row>
    <x:row r="44">
      <x:c r="A44" s="12" t="inlineStr">
        <x:is>
          <x:t xml:space="preserve">Pergola alu autoportante bioclimatique 4x3m</x:t>
        </x:is>
      </x:c>
      <x:c r="B44" s="12" t="inlineStr">
        <x:is>
          <x:t xml:space="preserve">cdiscount</x:t>
        </x:is>
      </x:c>
      <x:c r="C44" s="12" t="inlineStr">
        <x:is>
          <x:t xml:space="preserve">garden</x:t>
        </x:is>
      </x:c>
      <x:c r="D44" s="19" t="n">
        <x:v>990</x:v>
      </x:c>
      <x:c r="E44" s="20" t="n">
        <x:v>56</x:v>
      </x:c>
      <x:c r="F44" s="12" t="inlineStr">
        <x:is>
          <x:t xml:space="preserve">review</x:t>
        </x:is>
      </x:c>
      <x:c r="G44" s="12" t="inlineStr">
        <x:is>
          <x:t xml:space="preserve">margin_ratio_missing</x:t>
        </x:is>
      </x:c>
      <x:c r="H44" s="12" t="inlineStr">
        <x:is>
          <x:t xml:space="preserve">FR</x:t>
        </x:is>
      </x:c>
      <x:c r="I44" s="19" t="n">
        <x:v>60500</x:v>
      </x:c>
      <x:c r="J44" s="21" t="str"/>
      <x:c r="K44" s="20" t="str"/>
      <x:c r="L44" s="12" t="str"/>
      <x:c r="M44" s="12" t="str"/>
      <x:c r="N44" s="12" t="inlineStr">
        <x:is>
          <x:t xml:space="preserve">OUI</x:t>
        </x:is>
      </x:c>
      <x:c r="O44" s="22" t="inlineStr">
        <x:is>
          <x:t xml:space="preserve">N/A -&gt; EU</x:t>
        </x:is>
      </x:c>
      <x:c r="P44" s="12" t="str"/>
      <x:c r="Q44" s="12" t="str"/>
      <x:c r="R44" s="12" t="str"/>
      <x:c r="S44" s="12" t="str"/>
      <x:c r="T44" s="12" t="str"/>
      <x:c r="U44" s="12" t="str"/>
      <x:c r="V44" s="12" t="str"/>
      <x:c r="W44" s="20" t="str"/>
      <x:c r="X44" s="12" t="inlineStr">
        <x:is>
          <x:t xml:space="preserve">review (sourcing EU)</x:t>
        </x:is>
      </x:c>
      <x:c r="Y44" s="12" t="inlineStr">
        <x:is>
          <x:t xml:space="preserve">Jardin haut de gamme - printemps/ete fort - Shopping prioritaire</x:t>
        </x:is>
      </x:c>
      <x:c r="Z44" s="12" t="inlineStr">
        <x:is>
          <x:t xml:space="preserve">ideas.xlsx</x:t>
        </x:is>
      </x:c>
    </x:row>
    <x:row r="45">
      <x:c r="A45" s="12" t="inlineStr">
        <x:is>
          <x:t xml:space="preserve">Pompe a chaleur piscine 10kW silencieuse</x:t>
        </x:is>
      </x:c>
      <x:c r="B45" s="12" t="inlineStr">
        <x:is>
          <x:t xml:space="preserve">cdiscount</x:t>
        </x:is>
      </x:c>
      <x:c r="C45" s="12" t="inlineStr">
        <x:is>
          <x:t xml:space="preserve">equipment</x:t>
        </x:is>
      </x:c>
      <x:c r="D45" s="19" t="n">
        <x:v>899</x:v>
      </x:c>
      <x:c r="E45" s="20" t="n">
        <x:v>56</x:v>
      </x:c>
      <x:c r="F45" s="12" t="inlineStr">
        <x:is>
          <x:t xml:space="preserve">review</x:t>
        </x:is>
      </x:c>
      <x:c r="G45" s="12" t="inlineStr">
        <x:is>
          <x:t xml:space="preserve">margin_ratio_missing</x:t>
        </x:is>
      </x:c>
      <x:c r="H45" s="12" t="inlineStr">
        <x:is>
          <x:t xml:space="preserve">FR</x:t>
        </x:is>
      </x:c>
      <x:c r="I45" s="19" t="n">
        <x:v>16600</x:v>
      </x:c>
      <x:c r="J45" s="21" t="str"/>
      <x:c r="K45" s="20" t="str"/>
      <x:c r="L45" s="12" t="str"/>
      <x:c r="M45" s="12" t="str"/>
      <x:c r="N45" s="12" t="inlineStr">
        <x:is>
          <x:t xml:space="preserve">OUI (cluster)</x:t>
        </x:is>
      </x:c>
      <x:c r="O45" s="22" t="inlineStr">
        <x:is>
          <x:t xml:space="preserve">N/A -&gt; EU</x:t>
        </x:is>
      </x:c>
      <x:c r="P45" s="12" t="str"/>
      <x:c r="Q45" s="12" t="str"/>
      <x:c r="R45" s="12" t="str"/>
      <x:c r="S45" s="12" t="str"/>
      <x:c r="T45" s="12" t="str"/>
      <x:c r="U45" s="12" t="str"/>
      <x:c r="V45" s="12" t="str"/>
      <x:c r="W45" s="20" t="str"/>
      <x:c r="X45" s="12" t="inlineStr">
        <x:is>
          <x:t xml:space="preserve">review (sourcing EU)</x:t>
        </x:is>
      </x:c>
      <x:c r="Y45" s="12" t="inlineStr">
        <x:is>
          <x:t xml:space="preserve">Equipement pro/semi-pro - Search fort (probleme/solution)</x:t>
        </x:is>
      </x:c>
      <x:c r="Z45" s="12" t="inlineStr">
        <x:is>
          <x:t xml:space="preserve">ideas.xlsx</x:t>
        </x:is>
      </x:c>
    </x:row>
    <x:row r="46">
      <x:c r="A46" s="12" t="inlineStr">
        <x:is>
          <x:t xml:space="preserve">Robot nettoyeur de piscine electrique sur fil</x:t>
        </x:is>
      </x:c>
      <x:c r="B46" s="12" t="inlineStr">
        <x:is>
          <x:t xml:space="preserve">amazon_movers</x:t>
        </x:is>
      </x:c>
      <x:c r="C46" s="12" t="inlineStr">
        <x:is>
          <x:t xml:space="preserve">garden</x:t>
        </x:is>
      </x:c>
      <x:c r="D46" s="19" t="n">
        <x:v>399</x:v>
      </x:c>
      <x:c r="E46" s="20" t="n">
        <x:v>56</x:v>
      </x:c>
      <x:c r="F46" s="12" t="inlineStr">
        <x:is>
          <x:t xml:space="preserve">review</x:t>
        </x:is>
      </x:c>
      <x:c r="G46" s="12" t="inlineStr">
        <x:is>
          <x:t xml:space="preserve">margin_ratio_missing</x:t>
        </x:is>
      </x:c>
      <x:c r="H46" s="12" t="inlineStr">
        <x:is>
          <x:t xml:space="preserve">FR</x:t>
        </x:is>
      </x:c>
      <x:c r="I46" s="19" t="n">
        <x:v>33100</x:v>
      </x:c>
      <x:c r="J46" s="21" t="str"/>
      <x:c r="K46" s="20" t="str"/>
      <x:c r="L46" s="12" t="str"/>
      <x:c r="M46" s="12" t="str"/>
      <x:c r="N46" s="12" t="inlineStr">
        <x:is>
          <x:t xml:space="preserve">OUI</x:t>
        </x:is>
      </x:c>
      <x:c r="O46" s="22" t="n">
        <x:v>130</x:v>
      </x:c>
      <x:c r="P46" s="12" t="str"/>
      <x:c r="Q46" s="12" t="str"/>
      <x:c r="R46" s="12" t="str"/>
      <x:c r="S46" s="12" t="str"/>
      <x:c r="T46" s="12" t="str"/>
      <x:c r="U46" s="12" t="str"/>
      <x:c r="V46" s="12" t="str"/>
      <x:c r="W46" s="20" t="n">
        <x:v>70</x:v>
      </x:c>
      <x:c r="X46" s="12" t="inlineStr">
        <x:is>
          <x:t xml:space="preserve">SHORTLIST</x:t>
        </x:is>
      </x:c>
      <x:c r="Y46" s="12" t="inlineStr">
        <x:is>
          <x:t xml:space="preserve">Jardin haut de gamme - printemps/ete fort - Shopping prioritaire</x:t>
        </x:is>
      </x:c>
      <x:c r="Z46" s="12" t="inlineStr">
        <x:is>
          <x:t xml:space="preserve">ideas.xlsx</x:t>
        </x:is>
      </x:c>
    </x:row>
    <x:row r="47">
      <x:c r="A47" s="12" t="inlineStr">
        <x:is>
          <x:t xml:space="preserve">Fontaine de jardin murale pierre reconstituee</x:t>
        </x:is>
      </x:c>
      <x:c r="B47" s="12" t="inlineStr">
        <x:is>
          <x:t xml:space="preserve">flippa</x:t>
        </x:is>
      </x:c>
      <x:c r="C47" s="12" t="inlineStr">
        <x:is>
          <x:t xml:space="preserve">garden_water_feature</x:t>
        </x:is>
      </x:c>
      <x:c r="D47" s="19" t="n">
        <x:v>390</x:v>
      </x:c>
      <x:c r="E47" s="20" t="n">
        <x:v>55</x:v>
      </x:c>
      <x:c r="F47" s="12" t="inlineStr">
        <x:is>
          <x:t xml:space="preserve">review</x:t>
        </x:is>
      </x:c>
      <x:c r="G47" s="12" t="inlineStr">
        <x:is>
          <x:t xml:space="preserve">margin_ratio_missing</x:t>
        </x:is>
      </x:c>
      <x:c r="H47" s="12" t="inlineStr">
        <x:is>
          <x:t xml:space="preserve">FR</x:t>
        </x:is>
      </x:c>
      <x:c r="I47" s="19" t="n">
        <x:v>210</x:v>
      </x:c>
      <x:c r="J47" s="21" t="str"/>
      <x:c r="K47" s="20" t="str"/>
      <x:c r="L47" s="12" t="str"/>
      <x:c r="M47" s="12" t="str"/>
      <x:c r="N47" s="12" t="inlineStr">
        <x:is>
          <x:t xml:space="preserve">NON</x:t>
        </x:is>
      </x:c>
      <x:c r="O47" s="22" t="str"/>
      <x:c r="P47" s="12" t="str"/>
      <x:c r="Q47" s="12" t="str"/>
      <x:c r="R47" s="12" t="str"/>
      <x:c r="S47" s="12" t="str"/>
      <x:c r="T47" s="12" t="str"/>
      <x:c r="U47" s="12" t="str"/>
      <x:c r="V47" s="12" t="str"/>
      <x:c r="W47" s="20" t="str"/>
      <x:c r="X47" s="12" t="str"/>
      <x:c r="Y47" s="12" t="inlineStr">
        <x:is>
          <x:t xml:space="preserve">Créer une terrasse mediterraneenne sans gros chantier | Sources: Flippa home/garden + tendance jardins decoratifs; prix marche fontaines murales 300-700 EUR. Sources: https://flippa.com/buy/categories/home-and-garden | https://www.countryliving.com/gardening/garden-ideas/a70160525/garden-trends-2026/</x:t>
        </x:is>
      </x:c>
      <x:c r="Z47" s="12" t="inlineStr">
        <x:is>
          <x:t xml:space="preserve">ideas (1).xlsx</x:t>
        </x:is>
      </x:c>
    </x:row>
    <x:row r="48">
      <x:c r="A48" s="12" t="inlineStr">
        <x:is>
          <x:t xml:space="preserve">Fontaine de jardin solaire cascade multi-niveaux</x:t>
        </x:is>
      </x:c>
      <x:c r="B48" s="12" t="inlineStr">
        <x:is>
          <x:t xml:space="preserve">bigbuy</x:t>
        </x:is>
      </x:c>
      <x:c r="C48" s="12" t="inlineStr">
        <x:is>
          <x:t xml:space="preserve">garden</x:t>
        </x:is>
      </x:c>
      <x:c r="D48" s="19" t="n">
        <x:v>289</x:v>
      </x:c>
      <x:c r="E48" s="20" t="n">
        <x:v>55</x:v>
      </x:c>
      <x:c r="F48" s="12" t="inlineStr">
        <x:is>
          <x:t xml:space="preserve">review</x:t>
        </x:is>
      </x:c>
      <x:c r="G48" s="12" t="inlineStr">
        <x:is>
          <x:t xml:space="preserve">margin_ratio_missing</x:t>
        </x:is>
      </x:c>
      <x:c r="H48" s="12" t="inlineStr">
        <x:is>
          <x:t xml:space="preserve">FR</x:t>
        </x:is>
      </x:c>
      <x:c r="I48" s="19" t="n">
        <x:v>170</x:v>
      </x:c>
      <x:c r="J48" s="21" t="str"/>
      <x:c r="K48" s="20" t="str"/>
      <x:c r="L48" s="12" t="str"/>
      <x:c r="M48" s="12" t="str"/>
      <x:c r="N48" s="12" t="inlineStr">
        <x:is>
          <x:t xml:space="preserve">NON</x:t>
        </x:is>
      </x:c>
      <x:c r="O48" s="22" t="str"/>
      <x:c r="P48" s="12" t="str"/>
      <x:c r="Q48" s="12" t="str"/>
      <x:c r="R48" s="12" t="str"/>
      <x:c r="S48" s="12" t="str"/>
      <x:c r="T48" s="12" t="str"/>
      <x:c r="U48" s="12" t="str"/>
      <x:c r="V48" s="12" t="str"/>
      <x:c r="W48" s="20" t="str"/>
      <x:c r="X48" s="12" t="str"/>
      <x:c r="Y48" s="12" t="inlineStr">
        <x:is>
          <x:t xml:space="preserve">Jardin haut de gamme - printemps/ete fort - Shopping prioritaire</x:t>
        </x:is>
      </x:c>
      <x:c r="Z48" s="12" t="inlineStr">
        <x:is>
          <x:t xml:space="preserve">ideas.xlsx</x:t>
        </x:is>
      </x:c>
    </x:row>
    <x:row r="49">
      <x:c r="A49" s="12" t="inlineStr">
        <x:is>
          <x:t xml:space="preserve">Garde-corps aluminium ou inox en kit pour terrasse</x:t>
        </x:is>
      </x:c>
      <x:c r="B49" s="12" t="inlineStr">
        <x:is>
          <x:t xml:space="preserve">europages</x:t>
        </x:is>
      </x:c>
      <x:c r="C49" s="12" t="inlineStr">
        <x:is>
          <x:t xml:space="preserve">home_renovation</x:t>
        </x:is>
      </x:c>
      <x:c r="D49" s="19" t="n">
        <x:v>820</x:v>
      </x:c>
      <x:c r="E49" s="20" t="n">
        <x:v>55</x:v>
      </x:c>
      <x:c r="F49" s="12" t="inlineStr">
        <x:is>
          <x:t xml:space="preserve">review</x:t>
        </x:is>
      </x:c>
      <x:c r="G49" s="12" t="inlineStr">
        <x:is>
          <x:t xml:space="preserve">margin_ratio_missing</x:t>
        </x:is>
      </x:c>
      <x:c r="H49" s="12" t="inlineStr">
        <x:is>
          <x:t xml:space="preserve">FR</x:t>
        </x:is>
      </x:c>
      <x:c r="I49" s="19" t="n">
        <x:v>8100</x:v>
      </x:c>
      <x:c r="J49" s="21" t="str"/>
      <x:c r="K49" s="20" t="str"/>
      <x:c r="L49" s="12" t="str"/>
      <x:c r="M49" s="12" t="str"/>
      <x:c r="N49" s="12" t="inlineStr">
        <x:is>
          <x:t xml:space="preserve">OUI</x:t>
        </x:is>
      </x:c>
      <x:c r="O49" s="22" t="inlineStr">
        <x:is>
          <x:t xml:space="preserve">N/A -&gt; EU</x:t>
        </x:is>
      </x:c>
      <x:c r="P49" s="12" t="str"/>
      <x:c r="Q49" s="12" t="str"/>
      <x:c r="R49" s="12" t="str"/>
      <x:c r="S49" s="12" t="str"/>
      <x:c r="T49" s="12" t="str"/>
      <x:c r="U49" s="12" t="str"/>
      <x:c r="V49" s="12" t="str"/>
      <x:c r="W49" s="20" t="str"/>
      <x:c r="X49" s="12" t="inlineStr">
        <x:is>
          <x:t xml:space="preserve">review (sourcing EU)</x:t>
        </x:is>
      </x:c>
      <x:c r="Y49" s="12" t="inlineStr">
        <x:is>
          <x:t xml:space="preserve">Securiser une terrasse sans passer par un devis artisan opaque | Sources: Signal Europages + Cdiscount bricolage; prix marche kits 600-1200 EUR selon metres. Sources: https://www.europages.fr/entreprises/france/fabricant%20producteur/mobilier-urbain.html | https://www.cdiscount.com/bricolage</x:t>
        </x:is>
      </x:c>
      <x:c r="Z49" s="12" t="inlineStr">
        <x:is>
          <x:t xml:space="preserve">ideas (1).xlsx</x:t>
        </x:is>
      </x:c>
    </x:row>
    <x:row r="50">
      <x:c r="A50" s="12" t="inlineStr">
        <x:is>
          <x:t xml:space="preserve">Plaque vibrante compacteur thermique 15 kN</x:t>
        </x:is>
      </x:c>
      <x:c r="B50" s="12" t="inlineStr">
        <x:is>
          <x:t xml:space="preserve">vevor</x:t>
        </x:is>
      </x:c>
      <x:c r="C50" s="12" t="inlineStr">
        <x:is>
          <x:t xml:space="preserve">construction_tools</x:t>
        </x:is>
      </x:c>
      <x:c r="D50" s="19" t="n">
        <x:v>650</x:v>
      </x:c>
      <x:c r="E50" s="20" t="n">
        <x:v>55</x:v>
      </x:c>
      <x:c r="F50" s="12" t="inlineStr">
        <x:is>
          <x:t xml:space="preserve">review</x:t>
        </x:is>
      </x:c>
      <x:c r="G50" s="12" t="inlineStr">
        <x:is>
          <x:t xml:space="preserve">margin_ratio_missing</x:t>
        </x:is>
      </x:c>
      <x:c r="H50" s="12" t="inlineStr">
        <x:is>
          <x:t xml:space="preserve">FR</x:t>
        </x:is>
      </x:c>
      <x:c r="I50" s="19" t="n">
        <x:v>12100</x:v>
      </x:c>
      <x:c r="J50" s="21" t="str"/>
      <x:c r="K50" s="20" t="str"/>
      <x:c r="L50" s="12" t="str"/>
      <x:c r="M50" s="12" t="str"/>
      <x:c r="N50" s="12" t="inlineStr">
        <x:is>
          <x:t xml:space="preserve">OUI</x:t>
        </x:is>
      </x:c>
      <x:c r="O50" s="22" t="inlineStr">
        <x:is>
          <x:t xml:space="preserve">N/A -&gt; EU</x:t>
        </x:is>
      </x:c>
      <x:c r="P50" s="12" t="str"/>
      <x:c r="Q50" s="12" t="str"/>
      <x:c r="R50" s="12" t="str"/>
      <x:c r="S50" s="12" t="str"/>
      <x:c r="T50" s="12" t="str"/>
      <x:c r="U50" s="12" t="str"/>
      <x:c r="V50" s="12" t="str"/>
      <x:c r="W50" s="20" t="str"/>
      <x:c r="X50" s="12" t="inlineStr">
        <x:is>
          <x:t xml:space="preserve">review (sourcing EU)</x:t>
        </x:is>
      </x:c>
      <x:c r="Y50" s="12" t="inlineStr">
        <x:is>
          <x:t xml:space="preserve">Realiser terrasse, allee et pavage sans louer a chaque week-end | Sources: VEVOR liste 453,90 EUR; marche FR compacteurs 600-1000 EUR. Source: https://www.vevor.fr/s/plaque-vibrante-compacteur</x:t>
        </x:is>
      </x:c>
      <x:c r="Z50" s="12" t="inlineStr">
        <x:is>
          <x:t xml:space="preserve">ideas (1).xlsx</x:t>
        </x:is>
      </x:c>
    </x:row>
    <x:row r="51">
      <x:c r="A51" s="12" t="inlineStr">
        <x:is>
          <x:t xml:space="preserve">Abri poubelle design metal double ou triple</x:t>
        </x:is>
      </x:c>
      <x:c r="B51" s="12" t="inlineStr">
        <x:is>
          <x:t xml:space="preserve">europages</x:t>
        </x:is>
      </x:c>
      <x:c r="C51" s="12" t="inlineStr">
        <x:is>
          <x:t xml:space="preserve">outdoor_storage</x:t>
        </x:is>
      </x:c>
      <x:c r="D51" s="19" t="n">
        <x:v>580</x:v>
      </x:c>
      <x:c r="E51" s="20" t="n">
        <x:v>54</x:v>
      </x:c>
      <x:c r="F51" s="12" t="inlineStr">
        <x:is>
          <x:t xml:space="preserve">reject</x:t>
        </x:is>
      </x:c>
      <x:c r="G51" s="12" t="inlineStr">
        <x:is>
          <x:t xml:space="preserve">margin_ratio_missing</x:t>
        </x:is>
      </x:c>
      <x:c r="H51" s="12" t="inlineStr">
        <x:is>
          <x:t xml:space="preserve">FR</x:t>
        </x:is>
      </x:c>
      <x:c r="I51" s="19" t="n">
        <x:v>2900</x:v>
      </x:c>
      <x:c r="J51" s="21" t="str"/>
      <x:c r="K51" s="20" t="str"/>
      <x:c r="L51" s="12" t="str"/>
      <x:c r="M51" s="12" t="str"/>
      <x:c r="N51" s="12" t="inlineStr">
        <x:is>
          <x:t xml:space="preserve">NON</x:t>
        </x:is>
      </x:c>
      <x:c r="O51" s="22" t="str"/>
      <x:c r="P51" s="12" t="str"/>
      <x:c r="Q51" s="12" t="str"/>
      <x:c r="R51" s="12" t="str"/>
      <x:c r="S51" s="12" t="str"/>
      <x:c r="T51" s="12" t="str"/>
      <x:c r="U51" s="12" t="str"/>
      <x:c r="V51" s="12" t="str"/>
      <x:c r="W51" s="20" t="str"/>
      <x:c r="X51" s="12" t="str"/>
      <x:c r="Y51" s="12" t="inlineStr">
        <x:is>
          <x:t xml:space="preserve">Cacher les bacs et rendre l'entree maison plus propre | Sources: Signal Europages METASTAL/FranceAbris; prix marche 450-900 EUR. Sources: https://www.europages.fr/METASTAL/00000005411559-747166001.html | https://www.europages.fr/entreprises/france/fabricant%20producteur/boite-metallique.html</x:t>
        </x:is>
      </x:c>
      <x:c r="Z51" s="12" t="inlineStr">
        <x:is>
          <x:t xml:space="preserve">ideas (1).xlsx</x:t>
        </x:is>
      </x:c>
    </x:row>
    <x:row r="52">
      <x:c r="A52" s="12" t="inlineStr">
        <x:is>
          <x:t xml:space="preserve">Auvent marquise aluminium polycarbonate 6 m</x:t>
        </x:is>
      </x:c>
      <x:c r="B52" s="12" t="inlineStr">
        <x:is>
          <x:t xml:space="preserve">cdiscount</x:t>
        </x:is>
      </x:c>
      <x:c r="C52" s="12" t="inlineStr">
        <x:is>
          <x:t xml:space="preserve">home_exterior</x:t>
        </x:is>
      </x:c>
      <x:c r="D52" s="19" t="n">
        <x:v>450</x:v>
      </x:c>
      <x:c r="E52" s="20" t="n">
        <x:v>54</x:v>
      </x:c>
      <x:c r="F52" s="12" t="inlineStr">
        <x:is>
          <x:t xml:space="preserve">reject</x:t>
        </x:is>
      </x:c>
      <x:c r="G52" s="12" t="inlineStr">
        <x:is>
          <x:t xml:space="preserve">margin_ratio_missing</x:t>
        </x:is>
      </x:c>
      <x:c r="H52" s="12" t="inlineStr">
        <x:is>
          <x:t xml:space="preserve">FR</x:t>
        </x:is>
      </x:c>
      <x:c r="I52" s="19" t="n">
        <x:v>12100</x:v>
      </x:c>
      <x:c r="J52" s="21" t="str"/>
      <x:c r="K52" s="20" t="str"/>
      <x:c r="L52" s="12" t="str"/>
      <x:c r="M52" s="12" t="str"/>
      <x:c r="N52" s="12" t="inlineStr">
        <x:is>
          <x:t xml:space="preserve">OUI</x:t>
        </x:is>
      </x:c>
      <x:c r="O52" s="22" t="n">
        <x:v>70</x:v>
      </x:c>
      <x:c r="P52" s="12" t="str"/>
      <x:c r="Q52" s="12" t="str"/>
      <x:c r="R52" s="12" t="str"/>
      <x:c r="S52" s="12" t="str"/>
      <x:c r="T52" s="12" t="str"/>
      <x:c r="U52" s="12" t="str"/>
      <x:c r="V52" s="12" t="str"/>
      <x:c r="W52" s="20" t="n">
        <x:v>79</x:v>
      </x:c>
      <x:c r="X52" s="12" t="inlineStr">
        <x:is>
          <x:t xml:space="preserve">review</x:t>
        </x:is>
      </x:c>
      <x:c r="Y52" s="12" t="inlineStr">
        <x:is>
          <x:t xml:space="preserve">Proteger entree ou terrasse de la pluie sans gros travaux | Sources: Signal Cdiscount abris/annexes et stores; prix marche grandes marquises 350-700 EUR. Source: https://www.cdiscount.com/jardin/abris-annexes-rangement/ | MISMATCH prix/cout</x:t>
        </x:is>
      </x:c>
      <x:c r="Z52" s="12" t="inlineStr">
        <x:is>
          <x:t xml:space="preserve">ideas (1).xlsx</x:t>
        </x:is>
      </x:c>
    </x:row>
    <x:row r="53">
      <x:c r="A53" s="12" t="inlineStr">
        <x:is>
          <x:t xml:space="preserve">Camera d'inspection canalisation 30 m avec ecran</x:t>
        </x:is>
      </x:c>
      <x:c r="B53" s="12" t="inlineStr">
        <x:is>
          <x:t xml:space="preserve">vevor</x:t>
        </x:is>
      </x:c>
      <x:c r="C53" s="12" t="inlineStr">
        <x:is>
          <x:t xml:space="preserve">plumbing_tools</x:t>
        </x:is>
      </x:c>
      <x:c r="D53" s="19" t="n">
        <x:v>420</x:v>
      </x:c>
      <x:c r="E53" s="20" t="n">
        <x:v>54</x:v>
      </x:c>
      <x:c r="F53" s="12" t="inlineStr">
        <x:is>
          <x:t xml:space="preserve">reject</x:t>
        </x:is>
      </x:c>
      <x:c r="G53" s="12" t="inlineStr">
        <x:is>
          <x:t xml:space="preserve">margin_ratio_missing</x:t>
        </x:is>
      </x:c>
      <x:c r="H53" s="12" t="inlineStr">
        <x:is>
          <x:t xml:space="preserve">FR</x:t>
        </x:is>
      </x:c>
      <x:c r="I53" s="19" t="n">
        <x:v>480</x:v>
      </x:c>
      <x:c r="J53" s="21" t="str"/>
      <x:c r="K53" s="20" t="str"/>
      <x:c r="L53" s="12" t="str"/>
      <x:c r="M53" s="12" t="str"/>
      <x:c r="N53" s="12" t="inlineStr">
        <x:is>
          <x:t xml:space="preserve">NON</x:t>
        </x:is>
      </x:c>
      <x:c r="O53" s="22" t="str"/>
      <x:c r="P53" s="12" t="str"/>
      <x:c r="Q53" s="12" t="str"/>
      <x:c r="R53" s="12" t="str"/>
      <x:c r="S53" s="12" t="str"/>
      <x:c r="T53" s="12" t="str"/>
      <x:c r="U53" s="12" t="str"/>
      <x:c r="V53" s="12" t="str"/>
      <x:c r="W53" s="20" t="str"/>
      <x:c r="X53" s="12" t="str"/>
      <x:c r="Y53" s="12" t="inlineStr">
        <x:is>
          <x:t xml:space="preserve">Diagnostiquer une canalisation avant intervention couteuse | Sources: Signal VEVOR plomberie/camera egout; prix marche 300-700 EUR. Source: https://www.vevor.fr/s/v%C3%A9vor</x:t>
        </x:is>
      </x:c>
      <x:c r="Z53" s="12" t="inlineStr">
        <x:is>
          <x:t xml:space="preserve">ideas (1).xlsx</x:t>
        </x:is>
      </x:c>
    </x:row>
    <x:row r="54">
      <x:c r="A54" s="12" t="inlineStr">
        <x:is>
          <x:t xml:space="preserve">Coffre-fort biometrique 60 L anti-effraction</x:t>
        </x:is>
      </x:c>
      <x:c r="B54" s="12" t="inlineStr">
        <x:is>
          <x:t xml:space="preserve">cdiscount</x:t>
        </x:is>
      </x:c>
      <x:c r="C54" s="12" t="inlineStr">
        <x:is>
          <x:t xml:space="preserve">home_safety</x:t>
        </x:is>
      </x:c>
      <x:c r="D54" s="19" t="n">
        <x:v>534</x:v>
      </x:c>
      <x:c r="E54" s="20" t="n">
        <x:v>54</x:v>
      </x:c>
      <x:c r="F54" s="12" t="inlineStr">
        <x:is>
          <x:t xml:space="preserve">reject</x:t>
        </x:is>
      </x:c>
      <x:c r="G54" s="12" t="inlineStr">
        <x:is>
          <x:t xml:space="preserve">margin_ratio_missing</x:t>
        </x:is>
      </x:c>
      <x:c r="H54" s="12" t="inlineStr">
        <x:is>
          <x:t xml:space="preserve">FR</x:t>
        </x:is>
      </x:c>
      <x:c r="I54" s="19" t="n">
        <x:v>140</x:v>
      </x:c>
      <x:c r="J54" s="21" t="str"/>
      <x:c r="K54" s="20" t="str"/>
      <x:c r="L54" s="12" t="str"/>
      <x:c r="M54" s="12" t="str"/>
      <x:c r="N54" s="12" t="inlineStr">
        <x:is>
          <x:t xml:space="preserve">NON</x:t>
        </x:is>
      </x:c>
      <x:c r="O54" s="22" t="str"/>
      <x:c r="P54" s="12" t="str"/>
      <x:c r="Q54" s="12" t="str"/>
      <x:c r="R54" s="12" t="str"/>
      <x:c r="S54" s="12" t="str"/>
      <x:c r="T54" s="12" t="str"/>
      <x:c r="U54" s="12" t="str"/>
      <x:c r="V54" s="12" t="str"/>
      <x:c r="W54" s="20" t="str"/>
      <x:c r="X54" s="12" t="str"/>
      <x:c r="Y54" s="12" t="inlineStr">
        <x:is>
          <x:t xml:space="preserve">Proteger papiers et objets de valeur sans coffre bancaire | Sources: Cdiscount NIKCORP 58x40x33 cm a 533,99 EUR; variantes biometrie 189-534 EUR. Sources: https://www.cdiscount.com/bricolage/securite-domotique/coffre-fort-biomtrique/f-1662007-aacbi26593.html | https://www.cdiscount.com/bricolage/r-coffre%2Bfort%2Bempreinte%2Bdigitale.html</x:t>
        </x:is>
      </x:c>
      <x:c r="Z54" s="12" t="inlineStr">
        <x:is>
          <x:t xml:space="preserve">ideas (1).xlsx</x:t>
        </x:is>
      </x:c>
    </x:row>
    <x:row r="55">
      <x:c r="A55" s="12" t="inlineStr">
        <x:is>
          <x:t xml:space="preserve">Coupe-carreaux electrique sur table avec eau</x:t>
        </x:is>
      </x:c>
      <x:c r="B55" s="12" t="inlineStr">
        <x:is>
          <x:t xml:space="preserve">vevor</x:t>
        </x:is>
      </x:c>
      <x:c r="C55" s="12" t="inlineStr">
        <x:is>
          <x:t xml:space="preserve">tile_tools</x:t>
        </x:is>
      </x:c>
      <x:c r="D55" s="19" t="n">
        <x:v>520</x:v>
      </x:c>
      <x:c r="E55" s="20" t="n">
        <x:v>54</x:v>
      </x:c>
      <x:c r="F55" s="12" t="inlineStr">
        <x:is>
          <x:t xml:space="preserve">reject</x:t>
        </x:is>
      </x:c>
      <x:c r="G55" s="12" t="inlineStr">
        <x:is>
          <x:t xml:space="preserve">margin_ratio_missing</x:t>
        </x:is>
      </x:c>
      <x:c r="H55" s="12" t="inlineStr">
        <x:is>
          <x:t xml:space="preserve">FR</x:t>
        </x:is>
      </x:c>
      <x:c r="I55" s="19" t="n">
        <x:v>720</x:v>
      </x:c>
      <x:c r="J55" s="21" t="str"/>
      <x:c r="K55" s="20" t="str"/>
      <x:c r="L55" s="12" t="str"/>
      <x:c r="M55" s="12" t="str"/>
      <x:c r="N55" s="12" t="inlineStr">
        <x:is>
          <x:t xml:space="preserve">NON</x:t>
        </x:is>
      </x:c>
      <x:c r="O55" s="22" t="str"/>
      <x:c r="P55" s="12" t="str"/>
      <x:c r="Q55" s="12" t="str"/>
      <x:c r="R55" s="12" t="str"/>
      <x:c r="S55" s="12" t="str"/>
      <x:c r="T55" s="12" t="str"/>
      <x:c r="U55" s="12" t="str"/>
      <x:c r="V55" s="12" t="str"/>
      <x:c r="W55" s="20" t="str"/>
      <x:c r="X55" s="12" t="str"/>
      <x:c r="Y55" s="12" t="inlineStr">
        <x:is>
          <x:t xml:space="preserve">Couper proprement carrelage grand format sans louer une scie | Sources: Signal VEVOR revetements de sol/coupe-carreaux; prix marche 350-700 EUR. Source: https://www.vevor.fr/s/v%C3%A9vor</x:t>
        </x:is>
      </x:c>
      <x:c r="Z55" s="12" t="inlineStr">
        <x:is>
          <x:t xml:space="preserve">ideas (1).xlsx</x:t>
        </x:is>
      </x:c>
    </x:row>
    <x:row r="56">
      <x:c r="A56" s="12" t="inlineStr">
        <x:is>
          <x:t xml:space="preserve">Fumoir BBQ professionnel acier offset 120cm</x:t>
        </x:is>
      </x:c>
      <x:c r="B56" s="12" t="inlineStr">
        <x:is>
          <x:t xml:space="preserve">vevor</x:t>
        </x:is>
      </x:c>
      <x:c r="C56" s="12" t="inlineStr">
        <x:is>
          <x:t xml:space="preserve">garden</x:t>
        </x:is>
      </x:c>
      <x:c r="D56" s="19" t="n">
        <x:v>480</x:v>
      </x:c>
      <x:c r="E56" s="20" t="n">
        <x:v>54</x:v>
      </x:c>
      <x:c r="F56" s="12" t="inlineStr">
        <x:is>
          <x:t xml:space="preserve">reject</x:t>
        </x:is>
      </x:c>
      <x:c r="G56" s="12" t="inlineStr">
        <x:is>
          <x:t xml:space="preserve">margin_ratio_missing</x:t>
        </x:is>
      </x:c>
      <x:c r="H56" s="12" t="inlineStr">
        <x:is>
          <x:t xml:space="preserve">FR</x:t>
        </x:is>
      </x:c>
      <x:c r="I56" s="19" t="n">
        <x:v>480</x:v>
      </x:c>
      <x:c r="J56" s="21" t="str"/>
      <x:c r="K56" s="20" t="str"/>
      <x:c r="L56" s="12" t="str"/>
      <x:c r="M56" s="12" t="str"/>
      <x:c r="N56" s="12" t="inlineStr">
        <x:is>
          <x:t xml:space="preserve">NON</x:t>
        </x:is>
      </x:c>
      <x:c r="O56" s="22" t="str"/>
      <x:c r="P56" s="12" t="str"/>
      <x:c r="Q56" s="12" t="str"/>
      <x:c r="R56" s="12" t="str"/>
      <x:c r="S56" s="12" t="str"/>
      <x:c r="T56" s="12" t="str"/>
      <x:c r="U56" s="12" t="str"/>
      <x:c r="V56" s="12" t="str"/>
      <x:c r="W56" s="20" t="str"/>
      <x:c r="X56" s="12" t="str"/>
      <x:c r="Y56" s="12" t="inlineStr">
        <x:is>
          <x:t xml:space="preserve">Jardin haut de gamme - printemps/ete fort - Shopping prioritaire</x:t>
        </x:is>
      </x:c>
      <x:c r="Z56" s="12" t="inlineStr">
        <x:is>
          <x:t xml:space="preserve">ideas.xlsx</x:t>
        </x:is>
      </x:c>
    </x:row>
    <x:row r="57">
      <x:c r="A57" s="12" t="inlineStr">
        <x:is>
          <x:t xml:space="preserve">Kayak gonflable biplace avec pagaies</x:t>
        </x:is>
      </x:c>
      <x:c r="B57" s="12" t="inlineStr">
        <x:is>
          <x:t xml:space="preserve">europages</x:t>
        </x:is>
      </x:c>
      <x:c r="C57" s="12" t="inlineStr">
        <x:is>
          <x:t xml:space="preserve">outdoor</x:t>
        </x:is>
      </x:c>
      <x:c r="D57" s="19" t="n">
        <x:v>429</x:v>
      </x:c>
      <x:c r="E57" s="20" t="n">
        <x:v>54</x:v>
      </x:c>
      <x:c r="F57" s="12" t="inlineStr">
        <x:is>
          <x:t xml:space="preserve">reject</x:t>
        </x:is>
      </x:c>
      <x:c r="G57" s="12" t="inlineStr">
        <x:is>
          <x:t xml:space="preserve">margin_ratio_missing</x:t>
        </x:is>
      </x:c>
      <x:c r="H57" s="12" t="inlineStr">
        <x:is>
          <x:t xml:space="preserve">FR</x:t>
        </x:is>
      </x:c>
      <x:c r="I57" s="19" t="n">
        <x:v>5400</x:v>
      </x:c>
      <x:c r="J57" s="21" t="str"/>
      <x:c r="K57" s="20" t="str"/>
      <x:c r="L57" s="12" t="str"/>
      <x:c r="M57" s="12" t="str"/>
      <x:c r="N57" s="12" t="inlineStr">
        <x:is>
          <x:t xml:space="preserve">NON</x:t>
        </x:is>
      </x:c>
      <x:c r="O57" s="22" t="str"/>
      <x:c r="P57" s="12" t="str"/>
      <x:c r="Q57" s="12" t="str"/>
      <x:c r="R57" s="12" t="str"/>
      <x:c r="S57" s="12" t="str"/>
      <x:c r="T57" s="12" t="str"/>
      <x:c r="U57" s="12" t="str"/>
      <x:c r="V57" s="12" t="str"/>
      <x:c r="W57" s="20" t="str"/>
      <x:c r="X57" s="12" t="str"/>
      <x:c r="Y57" s="12" t="inlineStr">
        <x:is>
          <x:t xml:space="preserve">Loisirs outdoor - Search + Shopping - saisonnier risque</x:t>
        </x:is>
      </x:c>
      <x:c r="Z57" s="12" t="inlineStr">
        <x:is>
          <x:t xml:space="preserve">ideas.xlsx</x:t>
        </x:is>
      </x:c>
    </x:row>
    <x:row r="58">
      <x:c r="A58" s="12" t="inlineStr">
        <x:is>
          <x:t xml:space="preserve">Presse a chaud textile 40 x 50 cm auto-open</x:t>
        </x:is>
      </x:c>
      <x:c r="B58" s="12" t="inlineStr">
        <x:is>
          <x:t xml:space="preserve">vevor</x:t>
        </x:is>
      </x:c>
      <x:c r="C58" s="12" t="inlineStr">
        <x:is>
          <x:t xml:space="preserve">craft_business_equipment</x:t>
        </x:is>
      </x:c>
      <x:c r="D58" s="19" t="n">
        <x:v>480</x:v>
      </x:c>
      <x:c r="E58" s="20" t="n">
        <x:v>54</x:v>
      </x:c>
      <x:c r="F58" s="12" t="inlineStr">
        <x:is>
          <x:t xml:space="preserve">reject</x:t>
        </x:is>
      </x:c>
      <x:c r="G58" s="12" t="inlineStr">
        <x:is>
          <x:t xml:space="preserve">margin_ratio_missing</x:t>
        </x:is>
      </x:c>
      <x:c r="H58" s="12" t="inlineStr">
        <x:is>
          <x:t xml:space="preserve">FR</x:t>
        </x:is>
      </x:c>
      <x:c r="I58" s="19" t="n">
        <x:v>390</x:v>
      </x:c>
      <x:c r="J58" s="21" t="str"/>
      <x:c r="K58" s="20" t="str"/>
      <x:c r="L58" s="12" t="str"/>
      <x:c r="M58" s="12" t="str"/>
      <x:c r="N58" s="12" t="inlineStr">
        <x:is>
          <x:t xml:space="preserve">NON</x:t>
        </x:is>
      </x:c>
      <x:c r="O58" s="22" t="str"/>
      <x:c r="P58" s="12" t="str"/>
      <x:c r="Q58" s="12" t="str"/>
      <x:c r="R58" s="12" t="str"/>
      <x:c r="S58" s="12" t="str"/>
      <x:c r="T58" s="12" t="str"/>
      <x:c r="U58" s="12" t="str"/>
      <x:c r="V58" s="12" t="str"/>
      <x:c r="W58" s="20" t="str"/>
      <x:c r="X58" s="12" t="str"/>
      <x:c r="Y58" s="12" t="inlineStr">
        <x:is>
          <x:t xml:space="preserve">Lancer micro-atelier textile sans machine industrielle | Sources: Signal VEVOR machines creation; prix marche presses 40x50 350-700 EUR. Source: https://www.vevor.fr/s/v%C3%A9vor</x:t>
        </x:is>
      </x:c>
      <x:c r="Z58" s="12" t="inlineStr">
        <x:is>
          <x:t xml:space="preserve">ideas (1).xlsx</x:t>
        </x:is>
      </x:c>
    </x:row>
    <x:row r="59">
      <x:c r="A59" s="12" t="inlineStr">
        <x:is>
          <x:t xml:space="preserve">Recuperateur eau de pluie mural design 800 L</x:t>
        </x:is>
      </x:c>
      <x:c r="B59" s="12" t="inlineStr">
        <x:is>
          <x:t xml:space="preserve">europages</x:t>
        </x:is>
      </x:c>
      <x:c r="C59" s="12" t="inlineStr">
        <x:is>
          <x:t xml:space="preserve">water_saving_garden</x:t>
        </x:is>
      </x:c>
      <x:c r="D59" s="19" t="n">
        <x:v>520</x:v>
      </x:c>
      <x:c r="E59" s="20" t="n">
        <x:v>54</x:v>
      </x:c>
      <x:c r="F59" s="12" t="inlineStr">
        <x:is>
          <x:t xml:space="preserve">reject</x:t>
        </x:is>
      </x:c>
      <x:c r="G59" s="12" t="inlineStr">
        <x:is>
          <x:t xml:space="preserve">margin_ratio_missing</x:t>
        </x:is>
      </x:c>
      <x:c r="H59" s="12" t="inlineStr">
        <x:is>
          <x:t xml:space="preserve">FR</x:t>
        </x:is>
      </x:c>
      <x:c r="I59" s="19" t="n">
        <x:v>34010</x:v>
      </x:c>
      <x:c r="J59" s="21" t="str"/>
      <x:c r="K59" s="20" t="str"/>
      <x:c r="L59" s="12" t="str"/>
      <x:c r="M59" s="12" t="str"/>
      <x:c r="N59" s="12" t="inlineStr">
        <x:is>
          <x:t xml:space="preserve">OUI (cluster)</x:t>
        </x:is>
      </x:c>
      <x:c r="O59" s="22" t="n">
        <x:v>80</x:v>
      </x:c>
      <x:c r="P59" s="12" t="str"/>
      <x:c r="Q59" s="12" t="str"/>
      <x:c r="R59" s="12" t="str"/>
      <x:c r="S59" s="12" t="str"/>
      <x:c r="T59" s="12" t="str"/>
      <x:c r="U59" s="12" t="str"/>
      <x:c r="V59" s="12" t="str"/>
      <x:c r="W59" s="20" t="n">
        <x:v>79</x:v>
      </x:c>
      <x:c r="X59" s="12" t="inlineStr">
        <x:is>
          <x:t xml:space="preserve">review</x:t>
        </x:is>
      </x:c>
      <x:c r="Y59" s="12" t="inlineStr">
        <x:is>
          <x:t xml:space="preserve">Arroser le jardin en ete sans cuve moche | Sources: Signal fournisseurs jardin/amenagement Europages; prix marche cuves design 400-800 EUR. Source: https://www.europages.fr/entreprises/jardinage.html | MISMATCH prix/cout</x:t>
        </x:is>
      </x:c>
      <x:c r="Z59" s="12" t="inlineStr">
        <x:is>
          <x:t xml:space="preserve">ideas (1).xlsx</x:t>
        </x:is>
      </x:c>
    </x:row>
    <x:row r="60">
      <x:c r="A60" s="12" t="inlineStr">
        <x:is>
          <x:t xml:space="preserve">Scelleuse sous vide a chambre 320 mm</x:t>
        </x:is>
      </x:c>
      <x:c r="B60" s="12" t="inlineStr">
        <x:is>
          <x:t xml:space="preserve">vevor</x:t>
        </x:is>
      </x:c>
      <x:c r="C60" s="12" t="inlineStr">
        <x:is>
          <x:t xml:space="preserve">commercial_kitchen_equipment</x:t>
        </x:is>
      </x:c>
      <x:c r="D60" s="19" t="n">
        <x:v>450</x:v>
      </x:c>
      <x:c r="E60" s="20" t="n">
        <x:v>54</x:v>
      </x:c>
      <x:c r="F60" s="12" t="inlineStr">
        <x:is>
          <x:t xml:space="preserve">reject</x:t>
        </x:is>
      </x:c>
      <x:c r="G60" s="12" t="inlineStr">
        <x:is>
          <x:t xml:space="preserve">margin_ratio_missing</x:t>
        </x:is>
      </x:c>
      <x:c r="H60" s="12" t="inlineStr">
        <x:is>
          <x:t xml:space="preserve">FR</x:t>
        </x:is>
      </x:c>
      <x:c r="I60" s="19" t="n">
        <x:v>3310</x:v>
      </x:c>
      <x:c r="J60" s="21" t="str"/>
      <x:c r="K60" s="20" t="str"/>
      <x:c r="L60" s="12" t="str"/>
      <x:c r="M60" s="12" t="str"/>
      <x:c r="N60" s="12" t="inlineStr">
        <x:is>
          <x:t xml:space="preserve">NON (cluster)</x:t>
        </x:is>
      </x:c>
      <x:c r="O60" s="22" t="str"/>
      <x:c r="P60" s="12" t="str"/>
      <x:c r="Q60" s="12" t="str"/>
      <x:c r="R60" s="12" t="str"/>
      <x:c r="S60" s="12" t="str"/>
      <x:c r="T60" s="12" t="str"/>
      <x:c r="U60" s="12" t="str"/>
      <x:c r="V60" s="12" t="str"/>
      <x:c r="W60" s="20" t="str"/>
      <x:c r="X60" s="12" t="str"/>
      <x:c r="Y60" s="12" t="inlineStr">
        <x:is>
          <x:t xml:space="preserve">Conservation pro pour traiteurs, chasseurs et familles batch cooking | Sources: VEVOR a 242,90-320 EUR selon modele; marche FR chambre 350-700 EUR. Sources: https://www.vevor.fr/machines-d-emballage-sous-vide-c_10467/vevor-machine-a-emballer-sous-vide-a-chambre-260-w-machine-d-emballage-sous-vide-taille-compacte-260-mm-dans-la-cuisine-domestique-et-pour-un-usage-commercial-pour-aliments-humides-viandes-marinades-p_010395199420 | https://www.vevor.fr/machines-d-emballage-sous-vide-c_10467/vevor-machine-a-emballer-sous-vide-a-chambre-320-w-machine-d-emballage-sous-vide-taille-compacte-320-mm-dans-la-cuisine-domestique-et-pour-un-usage-commercial-pour-aliments-humides-viandes-marinades-p_010249426550</x:t>
        </x:is>
      </x:c>
      <x:c r="Z60" s="12" t="inlineStr">
        <x:is>
          <x:t xml:space="preserve">ideas (1).xlsx</x:t>
        </x:is>
      </x:c>
    </x:row>
    <x:row r="61">
      <x:c r="A61" s="12" t="inlineStr">
        <x:is>
          <x:t xml:space="preserve">Tapis laine tufte XXL motif geometrique Neo Deco</x:t>
        </x:is>
      </x:c>
      <x:c r="B61" s="12" t="inlineStr">
        <x:is>
          <x:t xml:space="preserve">pinterest_trends</x:t>
        </x:is>
      </x:c>
      <x:c r="C61" s="12" t="inlineStr">
        <x:is>
          <x:t xml:space="preserve">home_decoration</x:t>
        </x:is>
      </x:c>
      <x:c r="D61" s="19" t="n">
        <x:v>650</x:v>
      </x:c>
      <x:c r="E61" s="20" t="n">
        <x:v>54</x:v>
      </x:c>
      <x:c r="F61" s="12" t="inlineStr">
        <x:is>
          <x:t xml:space="preserve">reject</x:t>
        </x:is>
      </x:c>
      <x:c r="G61" s="12" t="inlineStr">
        <x:is>
          <x:t xml:space="preserve">margin_ratio_missing</x:t>
        </x:is>
      </x:c>
      <x:c r="H61" s="12" t="inlineStr">
        <x:is>
          <x:t xml:space="preserve">FR</x:t>
        </x:is>
      </x:c>
      <x:c r="I61" s="19" t="n">
        <x:v>480</x:v>
      </x:c>
      <x:c r="J61" s="21" t="str"/>
      <x:c r="K61" s="20" t="str"/>
      <x:c r="L61" s="12" t="str"/>
      <x:c r="M61" s="12" t="str"/>
      <x:c r="N61" s="12" t="inlineStr">
        <x:is>
          <x:t xml:space="preserve">NON</x:t>
        </x:is>
      </x:c>
      <x:c r="O61" s="22" t="str"/>
      <x:c r="P61" s="12" t="str"/>
      <x:c r="Q61" s="12" t="str"/>
      <x:c r="R61" s="12" t="str"/>
      <x:c r="S61" s="12" t="str"/>
      <x:c r="T61" s="12" t="str"/>
      <x:c r="U61" s="12" t="str"/>
      <x:c r="V61" s="12" t="str"/>
      <x:c r="W61" s="20" t="str"/>
      <x:c r="X61" s="12" t="str"/>
      <x:c r="Y61" s="12" t="inlineStr">
        <x:is>
          <x:t xml:space="preserve">Piece forte art deco pour salon sans changer les meubles | Sources: Pinterest Neo Deco: chevrons, chrome/laiton, retour art deco. Prix marche tapis laine XXL 500-1000 EUR. Source: https://newsroom.pinterest.com/en-gb/news/pinterest-predicts-nonconformity-self-preservation-and-escapism-drive-21-trends-for-2026/</x:t>
        </x:is>
      </x:c>
      <x:c r="Z61" s="12" t="inlineStr">
        <x:is>
          <x:t xml:space="preserve">ideas (1).xlsx</x:t>
        </x:is>
      </x:c>
    </x:row>
    <x:row r="62">
      <x:c r="A62" s="12" t="inlineStr">
        <x:is>
          <x:t xml:space="preserve">Cabine de douche hammam vapeur 90x90 integree</x:t>
        </x:is>
      </x:c>
      <x:c r="B62" s="12" t="inlineStr">
        <x:is>
          <x:t xml:space="preserve">bigbuy</x:t>
        </x:is>
      </x:c>
      <x:c r="C62" s="12" t="inlineStr">
        <x:is>
          <x:t xml:space="preserve">wellness</x:t>
        </x:is>
      </x:c>
      <x:c r="D62" s="19" t="n">
        <x:v>980</x:v>
      </x:c>
      <x:c r="E62" s="20" t="n">
        <x:v>53</x:v>
      </x:c>
      <x:c r="F62" s="12" t="inlineStr">
        <x:is>
          <x:t xml:space="preserve">reject</x:t>
        </x:is>
      </x:c>
      <x:c r="G62" s="12" t="inlineStr">
        <x:is>
          <x:t xml:space="preserve">margin_ratio_missing</x:t>
        </x:is>
      </x:c>
      <x:c r="H62" s="12" t="inlineStr">
        <x:is>
          <x:t xml:space="preserve">FR</x:t>
        </x:is>
      </x:c>
      <x:c r="I62" s="19" t="n">
        <x:v>390</x:v>
      </x:c>
      <x:c r="J62" s="21" t="str"/>
      <x:c r="K62" s="20" t="str"/>
      <x:c r="L62" s="12" t="str"/>
      <x:c r="M62" s="12" t="str"/>
      <x:c r="N62" s="12" t="inlineStr">
        <x:is>
          <x:t xml:space="preserve">NON</x:t>
        </x:is>
      </x:c>
      <x:c r="O62" s="22" t="str"/>
      <x:c r="P62" s="12" t="str"/>
      <x:c r="Q62" s="12" t="str"/>
      <x:c r="R62" s="12" t="str"/>
      <x:c r="S62" s="12" t="str"/>
      <x:c r="T62" s="12" t="str"/>
      <x:c r="U62" s="12" t="str"/>
      <x:c r="V62" s="12" t="str"/>
      <x:c r="W62" s="20" t="str"/>
      <x:c r="X62" s="12" t="str"/>
      <x:c r="Y62" s="12" t="inlineStr">
        <x:is>
          <x:t xml:space="preserve">Bien-etre maison - audience 35-60 ans CSP+ - Shopping + Search</x:t>
        </x:is>
      </x:c>
      <x:c r="Z62" s="12" t="inlineStr">
        <x:is>
          <x:t xml:space="preserve">ideas.xlsx</x:t>
        </x:is>
      </x:c>
    </x:row>
    <x:row r="63">
      <x:c r="A63" s="12" t="inlineStr">
        <x:is>
          <x:t xml:space="preserve">Paddle gonflable pack complet 320cm</x:t>
        </x:is>
      </x:c>
      <x:c r="B63" s="12" t="inlineStr">
        <x:is>
          <x:t xml:space="preserve">europages</x:t>
        </x:is>
      </x:c>
      <x:c r="C63" s="12" t="inlineStr">
        <x:is>
          <x:t xml:space="preserve">outdoor</x:t>
        </x:is>
      </x:c>
      <x:c r="D63" s="19" t="n">
        <x:v>399</x:v>
      </x:c>
      <x:c r="E63" s="20" t="n">
        <x:v>53</x:v>
      </x:c>
      <x:c r="F63" s="12" t="inlineStr">
        <x:is>
          <x:t xml:space="preserve">reject</x:t>
        </x:is>
      </x:c>
      <x:c r="G63" s="12" t="inlineStr">
        <x:is>
          <x:t xml:space="preserve">margin_ratio_missing</x:t>
        </x:is>
      </x:c>
      <x:c r="H63" s="12" t="inlineStr">
        <x:is>
          <x:t xml:space="preserve">FR</x:t>
        </x:is>
      </x:c>
      <x:c r="I63" s="19" t="n">
        <x:v>12100</x:v>
      </x:c>
      <x:c r="J63" s="21" t="str"/>
      <x:c r="K63" s="20" t="str"/>
      <x:c r="L63" s="12" t="str"/>
      <x:c r="M63" s="12" t="str"/>
      <x:c r="N63" s="12" t="inlineStr">
        <x:is>
          <x:t xml:space="preserve">OUI</x:t>
        </x:is>
      </x:c>
      <x:c r="O63" s="22" t="n">
        <x:v>140</x:v>
      </x:c>
      <x:c r="P63" s="12" t="str"/>
      <x:c r="Q63" s="12" t="str"/>
      <x:c r="R63" s="12" t="str"/>
      <x:c r="S63" s="12" t="str"/>
      <x:c r="T63" s="12" t="str"/>
      <x:c r="U63" s="12" t="str"/>
      <x:c r="V63" s="12" t="str"/>
      <x:c r="W63" s="20" t="n">
        <x:v>59</x:v>
      </x:c>
      <x:c r="X63" s="12" t="inlineStr">
        <x:is>
          <x:t xml:space="preserve">review</x:t>
        </x:is>
      </x:c>
      <x:c r="Y63" s="12" t="inlineStr">
        <x:is>
          <x:t xml:space="preserve">Loisirs outdoor - Search + Shopping - saisonnier risque</x:t>
        </x:is>
      </x:c>
      <x:c r="Z63" s="12" t="inlineStr">
        <x:is>
          <x:t xml:space="preserve">ideas.xlsx</x:t>
        </x:is>
      </x:c>
    </x:row>
    <x:row r="64">
      <x:c r="A64" s="12" t="inlineStr">
        <x:is>
          <x:t xml:space="preserve">Table de billard convertible 7 pieds avec housse</x:t>
        </x:is>
      </x:c>
      <x:c r="B64" s="12" t="inlineStr">
        <x:is>
          <x:t xml:space="preserve">europages</x:t>
        </x:is>
      </x:c>
      <x:c r="C64" s="12" t="inlineStr">
        <x:is>
          <x:t xml:space="preserve">home</x:t>
        </x:is>
      </x:c>
      <x:c r="D64" s="19" t="n">
        <x:v>950</x:v>
      </x:c>
      <x:c r="E64" s="20" t="n">
        <x:v>53</x:v>
      </x:c>
      <x:c r="F64" s="12" t="inlineStr">
        <x:is>
          <x:t xml:space="preserve">reject</x:t>
        </x:is>
      </x:c>
      <x:c r="G64" s="12" t="inlineStr">
        <x:is>
          <x:t xml:space="preserve">margin_ratio_missing</x:t>
        </x:is>
      </x:c>
      <x:c r="H64" s="12" t="inlineStr">
        <x:is>
          <x:t xml:space="preserve">FR</x:t>
        </x:is>
      </x:c>
      <x:c r="I64" s="19" t="n">
        <x:v>1300</x:v>
      </x:c>
      <x:c r="J64" s="21" t="str"/>
      <x:c r="K64" s="20" t="str"/>
      <x:c r="L64" s="12" t="str"/>
      <x:c r="M64" s="12" t="str"/>
      <x:c r="N64" s="12" t="inlineStr">
        <x:is>
          <x:t xml:space="preserve">NON</x:t>
        </x:is>
      </x:c>
      <x:c r="O64" s="22" t="str"/>
      <x:c r="P64" s="12" t="str"/>
      <x:c r="Q64" s="12" t="str"/>
      <x:c r="R64" s="12" t="str"/>
      <x:c r="S64" s="12" t="str"/>
      <x:c r="T64" s="12" t="str"/>
      <x:c r="U64" s="12" t="str"/>
      <x:c r="V64" s="12" t="str"/>
      <x:c r="W64" s="20" t="str"/>
      <x:c r="X64" s="12" t="str"/>
      <x:c r="Y64" s="12" t="inlineStr">
        <x:is>
          <x:t xml:space="preserve">Mobilier premium - decos - Shopping fort + retargeting</x:t>
        </x:is>
      </x:c>
      <x:c r="Z64" s="12" t="inlineStr">
        <x:is>
          <x:t xml:space="preserve">ideas.xlsx</x:t>
        </x:is>
      </x:c>
    </x:row>
    <x:row r="65">
      <x:c r="A65" s="12" t="inlineStr">
        <x:is>
          <x:t xml:space="preserve">Abri velo securise metal 4 a 6 velos</x:t>
        </x:is>
      </x:c>
      <x:c r="B65" s="12" t="inlineStr">
        <x:is>
          <x:t xml:space="preserve">europages</x:t>
        </x:is>
      </x:c>
      <x:c r="C65" s="12" t="inlineStr">
        <x:is>
          <x:t xml:space="preserve">outdoor_storage</x:t>
        </x:is>
      </x:c>
      <x:c r="D65" s="19" t="n">
        <x:v>950</x:v>
      </x:c>
      <x:c r="E65" s="20" t="n">
        <x:v>52</x:v>
      </x:c>
      <x:c r="F65" s="12" t="inlineStr">
        <x:is>
          <x:t xml:space="preserve">reject</x:t>
        </x:is>
      </x:c>
      <x:c r="G65" s="12" t="inlineStr">
        <x:is>
          <x:t xml:space="preserve">margin_ratio_missing</x:t>
        </x:is>
      </x:c>
      <x:c r="H65" s="12" t="inlineStr">
        <x:is>
          <x:t xml:space="preserve">FR</x:t>
        </x:is>
      </x:c>
      <x:c r="I65" s="19" t="n">
        <x:v>1900</x:v>
      </x:c>
      <x:c r="J65" s="21" t="str"/>
      <x:c r="K65" s="20" t="str"/>
      <x:c r="L65" s="12" t="str"/>
      <x:c r="M65" s="12" t="str"/>
      <x:c r="N65" s="12" t="inlineStr">
        <x:is>
          <x:t xml:space="preserve">NON</x:t>
        </x:is>
      </x:c>
      <x:c r="O65" s="22" t="str"/>
      <x:c r="P65" s="12" t="str"/>
      <x:c r="Q65" s="12" t="str"/>
      <x:c r="R65" s="12" t="str"/>
      <x:c r="S65" s="12" t="str"/>
      <x:c r="T65" s="12" t="str"/>
      <x:c r="U65" s="12" t="str"/>
      <x:c r="V65" s="12" t="str"/>
      <x:c r="W65" s="20" t="str"/>
      <x:c r="X65" s="12" t="str"/>
      <x:c r="Y65" s="12" t="inlineStr">
        <x:is>
          <x:t xml:space="preserve">Proteger les velos electriques sans construire un garage | Sources: Signal Europages France Abris; prix marche abris velos securises 700-1400 EUR. Sources: https://www.europages.fr/entreprises/abris%20pour%20v%C3%A9los.html | https://www.europages.fr/entreprises/fabrication-de-velos.html</x:t>
        </x:is>
      </x:c>
      <x:c r="Z65" s="12" t="inlineStr">
        <x:is>
          <x:t xml:space="preserve">ideas (1).xlsx</x:t>
        </x:is>
      </x:c>
    </x:row>
    <x:row r="66">
      <x:c r="A66" s="12" t="inlineStr">
        <x:is>
          <x:t xml:space="preserve">Porte de garage sectionnelle motorisee 254 x 218 cm</x:t>
        </x:is>
      </x:c>
      <x:c r="B66" s="12" t="inlineStr">
        <x:is>
          <x:t xml:space="preserve">cdiscount</x:t>
        </x:is>
      </x:c>
      <x:c r="C66" s="12" t="inlineStr">
        <x:is>
          <x:t xml:space="preserve">home_renovation</x:t>
        </x:is>
      </x:c>
      <x:c r="D66" s="19" t="n">
        <x:v>924</x:v>
      </x:c>
      <x:c r="E66" s="20" t="n">
        <x:v>52</x:v>
      </x:c>
      <x:c r="F66" s="12" t="inlineStr">
        <x:is>
          <x:t xml:space="preserve">reject</x:t>
        </x:is>
      </x:c>
      <x:c r="G66" s="12" t="inlineStr">
        <x:is>
          <x:t xml:space="preserve">margin_ratio_missing</x:t>
        </x:is>
      </x:c>
      <x:c r="H66" s="12" t="inlineStr">
        <x:is>
          <x:t xml:space="preserve">FR</x:t>
        </x:is>
      </x:c>
      <x:c r="I66" s="19" t="n">
        <x:v>18100</x:v>
      </x:c>
      <x:c r="J66" s="21" t="str"/>
      <x:c r="K66" s="20" t="str"/>
      <x:c r="L66" s="12" t="str"/>
      <x:c r="M66" s="12" t="str"/>
      <x:c r="N66" s="12" t="inlineStr">
        <x:is>
          <x:t xml:space="preserve">OUI</x:t>
        </x:is>
      </x:c>
      <x:c r="O66" s="22" t="inlineStr">
        <x:is>
          <x:t xml:space="preserve">N/A -&gt; EU</x:t>
        </x:is>
      </x:c>
      <x:c r="P66" s="12" t="str"/>
      <x:c r="Q66" s="12" t="str"/>
      <x:c r="R66" s="12" t="str"/>
      <x:c r="S66" s="12" t="str"/>
      <x:c r="T66" s="12" t="str"/>
      <x:c r="U66" s="12" t="str"/>
      <x:c r="V66" s="12" t="str"/>
      <x:c r="W66" s="20" t="str"/>
      <x:c r="X66" s="12" t="inlineStr">
        <x:is>
          <x:t xml:space="preserve">review (sourcing EU)</x:t>
        </x:is>
      </x:c>
      <x:c r="Y66" s="12" t="inlineStr">
        <x:is>
          <x:t xml:space="preserve">Remplacer une porte de garage vieillissante sans devis opaque | Sources: Cdiscount NORIA motorisee a 923,99 EUR; marche kit 850-1500 EUR. Sources: https://www.cdiscount.com/bricolage/r-porte%2Bde%2Bgarage%2Bbasculante%2Bmanuelle.html | https://www.cdiscount.com/bricolage/r-porte%2Bde%2Bgarage%2Bbattante.html</x:t>
        </x:is>
      </x:c>
      <x:c r="Z66" s="12" t="inlineStr">
        <x:is>
          <x:t xml:space="preserve">ideas (1).xlsx</x:t>
        </x:is>
      </x:c>
    </x:row>
    <x:row r="67">
      <x:c r="A67" s="12" t="inlineStr">
        <x:is>
          <x:t xml:space="preserve">Projecteur LED chantier telescopique sur batterie</x:t>
        </x:is>
      </x:c>
      <x:c r="B67" s="12" t="inlineStr">
        <x:is>
          <x:t xml:space="preserve">amazon_movers</x:t>
        </x:is>
      </x:c>
      <x:c r="C67" s="12" t="inlineStr">
        <x:is>
          <x:t xml:space="preserve">workshop_lighting</x:t>
        </x:is>
      </x:c>
      <x:c r="D67" s="19" t="n">
        <x:v>250</x:v>
      </x:c>
      <x:c r="E67" s="20" t="n">
        <x:v>52</x:v>
      </x:c>
      <x:c r="F67" s="12" t="inlineStr">
        <x:is>
          <x:t xml:space="preserve">reject</x:t>
        </x:is>
      </x:c>
      <x:c r="G67" s="12" t="inlineStr">
        <x:is>
          <x:t xml:space="preserve">margin_ratio_missing</x:t>
        </x:is>
      </x:c>
      <x:c r="H67" s="12" t="inlineStr">
        <x:is>
          <x:t xml:space="preserve">FR</x:t>
        </x:is>
      </x:c>
      <x:c r="I67" s="19" t="n">
        <x:v>170</x:v>
      </x:c>
      <x:c r="J67" s="21" t="str"/>
      <x:c r="K67" s="20" t="str"/>
      <x:c r="L67" s="12" t="str"/>
      <x:c r="M67" s="12" t="str"/>
      <x:c r="N67" s="12" t="inlineStr">
        <x:is>
          <x:t xml:space="preserve">NON</x:t>
        </x:is>
      </x:c>
      <x:c r="O67" s="22" t="str"/>
      <x:c r="P67" s="12" t="str"/>
      <x:c r="Q67" s="12" t="str"/>
      <x:c r="R67" s="12" t="str"/>
      <x:c r="S67" s="12" t="str"/>
      <x:c r="T67" s="12" t="str"/>
      <x:c r="U67" s="12" t="str"/>
      <x:c r="V67" s="12" t="str"/>
      <x:c r="W67" s="20" t="str"/>
      <x:c r="X67" s="12" t="str"/>
      <x:c r="Y67" s="12" t="inlineStr">
        <x:is>
          <x:t xml:space="preserve">Eclairage mobile puissant pour travaux, garage et renovation | Sources: Signal Amazon Bricolage; prix marche 200-350 EUR. Source: https://www.amazon.fr/gp/movers-and-shakers/hi</x:t>
        </x:is>
      </x:c>
      <x:c r="Z67" s="12" t="inlineStr">
        <x:is>
          <x:t xml:space="preserve">ideas (1).xlsx</x:t>
        </x:is>
      </x:c>
    </x:row>
    <x:row r="68">
      <x:c r="A68" s="12" t="inlineStr">
        <x:is>
          <x:t xml:space="preserve">Table tennis exterieure intemperies tout temps</x:t>
        </x:is>
      </x:c>
      <x:c r="B68" s="12" t="inlineStr">
        <x:is>
          <x:t xml:space="preserve">flippa</x:t>
        </x:is>
      </x:c>
      <x:c r="C68" s="12" t="inlineStr">
        <x:is>
          <x:t xml:space="preserve">sport</x:t>
        </x:is>
      </x:c>
      <x:c r="D68" s="19" t="n">
        <x:v>469</x:v>
      </x:c>
      <x:c r="E68" s="20" t="n">
        <x:v>52</x:v>
      </x:c>
      <x:c r="F68" s="12" t="inlineStr">
        <x:is>
          <x:t xml:space="preserve">reject</x:t>
        </x:is>
      </x:c>
      <x:c r="G68" s="12" t="inlineStr">
        <x:is>
          <x:t xml:space="preserve">margin_ratio_missing</x:t>
        </x:is>
      </x:c>
      <x:c r="H68" s="12" t="inlineStr">
        <x:is>
          <x:t xml:space="preserve">FR</x:t>
        </x:is>
      </x:c>
      <x:c r="I68" s="19" t="n">
        <x:v>1300</x:v>
      </x:c>
      <x:c r="J68" s="21" t="str"/>
      <x:c r="K68" s="20" t="str"/>
      <x:c r="L68" s="12" t="str"/>
      <x:c r="M68" s="12" t="str"/>
      <x:c r="N68" s="12" t="inlineStr">
        <x:is>
          <x:t xml:space="preserve">NON</x:t>
        </x:is>
      </x:c>
      <x:c r="O68" s="22" t="str"/>
      <x:c r="P68" s="12" t="str"/>
      <x:c r="Q68" s="12" t="str"/>
      <x:c r="R68" s="12" t="str"/>
      <x:c r="S68" s="12" t="str"/>
      <x:c r="T68" s="12" t="str"/>
      <x:c r="U68" s="12" t="str"/>
      <x:c r="V68" s="12" t="str"/>
      <x:c r="W68" s="20" t="str"/>
      <x:c r="X68" s="12" t="str"/>
      <x:c r="Y68" s="12" t="inlineStr">
        <x:is>
          <x:t xml:space="preserve">Sport maison/outdoor - Search fort (intention achat) + Shopping</x:t>
        </x:is>
      </x:c>
      <x:c r="Z68" s="12" t="inlineStr">
        <x:is>
          <x:t xml:space="preserve">ideas.xlsx</x:t>
        </x:is>
      </x:c>
    </x:row>
    <x:row r="69">
      <x:c r="A69" s="12" t="inlineStr">
        <x:is>
          <x:t xml:space="preserve">Telescope astronomique go-to computerise refracteur</x:t>
        </x:is>
      </x:c>
      <x:c r="B69" s="12" t="inlineStr">
        <x:is>
          <x:t xml:space="preserve">flippa</x:t>
        </x:is>
      </x:c>
      <x:c r="C69" s="12" t="inlineStr">
        <x:is>
          <x:t xml:space="preserve">outdoor</x:t>
        </x:is>
      </x:c>
      <x:c r="D69" s="19" t="n">
        <x:v>489</x:v>
      </x:c>
      <x:c r="E69" s="20" t="n">
        <x:v>52</x:v>
      </x:c>
      <x:c r="F69" s="12" t="inlineStr">
        <x:is>
          <x:t xml:space="preserve">reject</x:t>
        </x:is>
      </x:c>
      <x:c r="G69" s="12" t="inlineStr">
        <x:is>
          <x:t xml:space="preserve">margin_ratio_missing</x:t>
        </x:is>
      </x:c>
      <x:c r="H69" s="12" t="inlineStr">
        <x:is>
          <x:t xml:space="preserve">FR</x:t>
        </x:is>
      </x:c>
      <x:c r="I69" s="19" t="n">
        <x:v>480</x:v>
      </x:c>
      <x:c r="J69" s="21" t="str"/>
      <x:c r="K69" s="20" t="str"/>
      <x:c r="L69" s="12" t="str"/>
      <x:c r="M69" s="12" t="str"/>
      <x:c r="N69" s="12" t="inlineStr">
        <x:is>
          <x:t xml:space="preserve">NON</x:t>
        </x:is>
      </x:c>
      <x:c r="O69" s="22" t="str"/>
      <x:c r="P69" s="12" t="str"/>
      <x:c r="Q69" s="12" t="str"/>
      <x:c r="R69" s="12" t="str"/>
      <x:c r="S69" s="12" t="str"/>
      <x:c r="T69" s="12" t="str"/>
      <x:c r="U69" s="12" t="str"/>
      <x:c r="V69" s="12" t="str"/>
      <x:c r="W69" s="20" t="str"/>
      <x:c r="X69" s="12" t="str"/>
      <x:c r="Y69" s="12" t="inlineStr">
        <x:is>
          <x:t xml:space="preserve">Loisirs outdoor - Search + Shopping - saisonnier risque</x:t>
        </x:is>
      </x:c>
      <x:c r="Z69" s="12" t="inlineStr">
        <x:is>
          <x:t xml:space="preserve">ideas.xlsx</x:t>
        </x:is>
      </x:c>
    </x:row>
    <x:row r="70">
      <x:c r="A70" s="12" t="inlineStr">
        <x:is>
          <x:t xml:space="preserve">Abri de jardin metal 5x3m avec fenetre</x:t>
        </x:is>
      </x:c>
      <x:c r="B70" s="12" t="inlineStr">
        <x:is>
          <x:t xml:space="preserve">europages</x:t>
        </x:is>
      </x:c>
      <x:c r="C70" s="12" t="inlineStr">
        <x:is>
          <x:t xml:space="preserve">garden</x:t>
        </x:is>
      </x:c>
      <x:c r="D70" s="19" t="n">
        <x:v>699</x:v>
      </x:c>
      <x:c r="E70" s="20" t="n">
        <x:v>51</x:v>
      </x:c>
      <x:c r="F70" s="12" t="inlineStr">
        <x:is>
          <x:t xml:space="preserve">reject</x:t>
        </x:is>
      </x:c>
      <x:c r="G70" s="12" t="inlineStr">
        <x:is>
          <x:t xml:space="preserve">margin_ratio_missing</x:t>
        </x:is>
      </x:c>
      <x:c r="H70" s="12" t="inlineStr">
        <x:is>
          <x:t xml:space="preserve">FR</x:t>
        </x:is>
      </x:c>
      <x:c r="I70" s="19" t="n">
        <x:v>2400</x:v>
      </x:c>
      <x:c r="J70" s="21" t="str"/>
      <x:c r="K70" s="20" t="str"/>
      <x:c r="L70" s="12" t="str"/>
      <x:c r="M70" s="12" t="str"/>
      <x:c r="N70" s="12" t="inlineStr">
        <x:is>
          <x:t xml:space="preserve">NON</x:t>
        </x:is>
      </x:c>
      <x:c r="O70" s="22" t="str"/>
      <x:c r="P70" s="12" t="str"/>
      <x:c r="Q70" s="12" t="str"/>
      <x:c r="R70" s="12" t="str"/>
      <x:c r="S70" s="12" t="str"/>
      <x:c r="T70" s="12" t="str"/>
      <x:c r="U70" s="12" t="str"/>
      <x:c r="V70" s="12" t="str"/>
      <x:c r="W70" s="20" t="str"/>
      <x:c r="X70" s="12" t="str"/>
      <x:c r="Y70" s="12" t="inlineStr">
        <x:is>
          <x:t xml:space="preserve">Jardin haut de gamme - printemps/ete fort - Shopping prioritaire</x:t>
        </x:is>
      </x:c>
      <x:c r="Z70" s="12" t="inlineStr">
        <x:is>
          <x:t xml:space="preserve">ideas.xlsx</x:t>
        </x:is>
      </x:c>
    </x:row>
    <x:row r="71">
      <x:c r="A71" s="12" t="inlineStr">
        <x:is>
          <x:t xml:space="preserve">Banquette cuir capitonnee Art Deco</x:t>
        </x:is>
      </x:c>
      <x:c r="B71" s="12" t="inlineStr">
        <x:is>
          <x:t xml:space="preserve">pinterest_trends</x:t>
        </x:is>
      </x:c>
      <x:c r="C71" s="12" t="inlineStr">
        <x:is>
          <x:t xml:space="preserve">home_furniture</x:t>
        </x:is>
      </x:c>
      <x:c r="D71" s="19" t="n">
        <x:v>920</x:v>
      </x:c>
      <x:c r="E71" s="20" t="n">
        <x:v>51</x:v>
      </x:c>
      <x:c r="F71" s="12" t="inlineStr">
        <x:is>
          <x:t xml:space="preserve">reject</x:t>
        </x:is>
      </x:c>
      <x:c r="G71" s="12" t="inlineStr">
        <x:is>
          <x:t xml:space="preserve">margin_ratio_missing</x:t>
        </x:is>
      </x:c>
      <x:c r="H71" s="12" t="inlineStr">
        <x:is>
          <x:t xml:space="preserve">FR</x:t>
        </x:is>
      </x:c>
      <x:c r="I71" s="19" t="n">
        <x:v>320</x:v>
      </x:c>
      <x:c r="J71" s="21" t="str"/>
      <x:c r="K71" s="20" t="str"/>
      <x:c r="L71" s="12" t="str"/>
      <x:c r="M71" s="12" t="str"/>
      <x:c r="N71" s="12" t="inlineStr">
        <x:is>
          <x:t xml:space="preserve">NON</x:t>
        </x:is>
      </x:c>
      <x:c r="O71" s="22" t="str"/>
      <x:c r="P71" s="12" t="str"/>
      <x:c r="Q71" s="12" t="str"/>
      <x:c r="R71" s="12" t="str"/>
      <x:c r="S71" s="12" t="str"/>
      <x:c r="T71" s="12" t="str"/>
      <x:c r="U71" s="12" t="str"/>
      <x:c r="V71" s="12" t="str"/>
      <x:c r="W71" s="20" t="str"/>
      <x:c r="X71" s="12" t="str"/>
      <x:c r="Y71" s="12" t="inlineStr">
        <x:is>
          <x:t xml:space="preserve">Assise statement pour entree, salon ou restaurant boutique | Sources: Pinterest Neo Deco: leather banquette +35%. Prix marche banquettes cuir/design 700-1400 EUR. Source: https://newsroom.pinterest.com/en-gb/news/pinterest-predicts-nonconformity-self-preservation-and-escapism-drive-21-trends-for-2026/</x:t>
        </x:is>
      </x:c>
      <x:c r="Z71" s="12" t="inlineStr">
        <x:is>
          <x:t xml:space="preserve">ideas (1).xlsx</x:t>
        </x:is>
      </x:c>
    </x:row>
    <x:row r="72">
      <x:c r="A72" s="12" t="inlineStr">
        <x:is>
          <x:t xml:space="preserve">Extracteur de jus commercial centrifuge professionnel</x:t>
        </x:is>
      </x:c>
      <x:c r="B72" s="12" t="inlineStr">
        <x:is>
          <x:t xml:space="preserve">vevor</x:t>
        </x:is>
      </x:c>
      <x:c r="C72" s="12" t="inlineStr">
        <x:is>
          <x:t xml:space="preserve">equipment</x:t>
        </x:is>
      </x:c>
      <x:c r="D72" s="19" t="n">
        <x:v>519</x:v>
      </x:c>
      <x:c r="E72" s="20" t="n">
        <x:v>51</x:v>
      </x:c>
      <x:c r="F72" s="12" t="inlineStr">
        <x:is>
          <x:t xml:space="preserve">reject</x:t>
        </x:is>
      </x:c>
      <x:c r="G72" s="12" t="inlineStr">
        <x:is>
          <x:t xml:space="preserve">margin_ratio_missing</x:t>
        </x:is>
      </x:c>
      <x:c r="H72" s="12" t="inlineStr">
        <x:is>
          <x:t xml:space="preserve">FR</x:t>
        </x:is>
      </x:c>
      <x:c r="I72" s="19" t="n">
        <x:v>1000</x:v>
      </x:c>
      <x:c r="J72" s="21" t="str"/>
      <x:c r="K72" s="20" t="str"/>
      <x:c r="L72" s="12" t="str"/>
      <x:c r="M72" s="12" t="str"/>
      <x:c r="N72" s="12" t="inlineStr">
        <x:is>
          <x:t xml:space="preserve">NON</x:t>
        </x:is>
      </x:c>
      <x:c r="O72" s="22" t="str"/>
      <x:c r="P72" s="12" t="str"/>
      <x:c r="Q72" s="12" t="str"/>
      <x:c r="R72" s="12" t="str"/>
      <x:c r="S72" s="12" t="str"/>
      <x:c r="T72" s="12" t="str"/>
      <x:c r="U72" s="12" t="str"/>
      <x:c r="V72" s="12" t="str"/>
      <x:c r="W72" s="20" t="str"/>
      <x:c r="X72" s="12" t="str"/>
      <x:c r="Y72" s="12" t="inlineStr">
        <x:is>
          <x:t xml:space="preserve">Equipement pro/semi-pro - Search fort (probleme/solution)</x:t>
        </x:is>
      </x:c>
      <x:c r="Z72" s="12" t="inlineStr">
        <x:is>
          <x:t xml:space="preserve">ideas.xlsx</x:t>
        </x:is>
      </x:c>
    </x:row>
    <x:row r="73">
      <x:c r="A73" s="12" t="inlineStr">
        <x:is>
          <x:t xml:space="preserve">Generateur solaire portable 1000W LiFePO4</x:t>
        </x:is>
      </x:c>
      <x:c r="B73" s="12" t="inlineStr">
        <x:is>
          <x:t xml:space="preserve">vevor</x:t>
        </x:is>
      </x:c>
      <x:c r="C73" s="12" t="inlineStr">
        <x:is>
          <x:t xml:space="preserve">equipment</x:t>
        </x:is>
      </x:c>
      <x:c r="D73" s="19" t="n">
        <x:v>720</x:v>
      </x:c>
      <x:c r="E73" s="20" t="n">
        <x:v>51</x:v>
      </x:c>
      <x:c r="F73" s="12" t="inlineStr">
        <x:is>
          <x:t xml:space="preserve">reject</x:t>
        </x:is>
      </x:c>
      <x:c r="G73" s="12" t="inlineStr">
        <x:is>
          <x:t xml:space="preserve">margin_ratio_missing</x:t>
        </x:is>
      </x:c>
      <x:c r="H73" s="12" t="inlineStr">
        <x:is>
          <x:t xml:space="preserve">FR</x:t>
        </x:is>
      </x:c>
      <x:c r="I73" s="19" t="n">
        <x:v>320</x:v>
      </x:c>
      <x:c r="J73" s="21" t="str"/>
      <x:c r="K73" s="20" t="str"/>
      <x:c r="L73" s="12" t="str"/>
      <x:c r="M73" s="12" t="str"/>
      <x:c r="N73" s="12" t="inlineStr">
        <x:is>
          <x:t xml:space="preserve">NON</x:t>
        </x:is>
      </x:c>
      <x:c r="O73" s="22" t="str"/>
      <x:c r="P73" s="12" t="str"/>
      <x:c r="Q73" s="12" t="str"/>
      <x:c r="R73" s="12" t="str"/>
      <x:c r="S73" s="12" t="str"/>
      <x:c r="T73" s="12" t="str"/>
      <x:c r="U73" s="12" t="str"/>
      <x:c r="V73" s="12" t="str"/>
      <x:c r="W73" s="20" t="str"/>
      <x:c r="X73" s="12" t="str"/>
      <x:c r="Y73" s="12" t="inlineStr">
        <x:is>
          <x:t xml:space="preserve">Equipement pro/semi-pro - Search fort (probleme/solution)</x:t>
        </x:is>
      </x:c>
      <x:c r="Z73" s="12" t="inlineStr">
        <x:is>
          <x:t xml:space="preserve">ideas.xlsx</x:t>
        </x:is>
      </x:c>
    </x:row>
    <x:row r="74">
      <x:c r="A74" s="12" t="inlineStr">
        <x:is>
          <x:t xml:space="preserve">Lit coffre 160x200 avec rangement tete de lit velours</x:t>
        </x:is>
      </x:c>
      <x:c r="B74" s="12" t="inlineStr">
        <x:is>
          <x:t xml:space="preserve">bigbuy</x:t>
        </x:is>
      </x:c>
      <x:c r="C74" s="12" t="inlineStr">
        <x:is>
          <x:t xml:space="preserve">home</x:t>
        </x:is>
      </x:c>
      <x:c r="D74" s="19" t="n">
        <x:v>649</x:v>
      </x:c>
      <x:c r="E74" s="20" t="n">
        <x:v>51</x:v>
      </x:c>
      <x:c r="F74" s="12" t="inlineStr">
        <x:is>
          <x:t xml:space="preserve">reject</x:t>
        </x:is>
      </x:c>
      <x:c r="G74" s="12" t="inlineStr">
        <x:is>
          <x:t xml:space="preserve">margin_ratio_missing</x:t>
        </x:is>
      </x:c>
      <x:c r="H74" s="12" t="inlineStr">
        <x:is>
          <x:t xml:space="preserve">FR</x:t>
        </x:is>
      </x:c>
      <x:c r="I74" s="19" t="n">
        <x:v>49500</x:v>
      </x:c>
      <x:c r="J74" s="21" t="str"/>
      <x:c r="K74" s="20" t="str"/>
      <x:c r="L74" s="12" t="str"/>
      <x:c r="M74" s="12" t="str"/>
      <x:c r="N74" s="12" t="inlineStr">
        <x:is>
          <x:t xml:space="preserve">OUI</x:t>
        </x:is>
      </x:c>
      <x:c r="O74" s="22" t="inlineStr">
        <x:is>
          <x:t xml:space="preserve">N/A -&gt; EU</x:t>
        </x:is>
      </x:c>
      <x:c r="P74" s="12" t="str"/>
      <x:c r="Q74" s="12" t="str"/>
      <x:c r="R74" s="12" t="str"/>
      <x:c r="S74" s="12" t="str"/>
      <x:c r="T74" s="12" t="str"/>
      <x:c r="U74" s="12" t="str"/>
      <x:c r="V74" s="12" t="str"/>
      <x:c r="W74" s="20" t="str"/>
      <x:c r="X74" s="12" t="inlineStr">
        <x:is>
          <x:t xml:space="preserve">review (sourcing EU)</x:t>
        </x:is>
      </x:c>
      <x:c r="Y74" s="12" t="inlineStr">
        <x:is>
          <x:t xml:space="preserve">Mobilier premium - decos - Shopping fort + retargeting</x:t>
        </x:is>
      </x:c>
      <x:c r="Z74" s="12" t="inlineStr">
        <x:is>
          <x:t xml:space="preserve">ideas.xlsx</x:t>
        </x:is>
      </x:c>
    </x:row>
    <x:row r="75">
      <x:c r="A75" s="12" t="inlineStr">
        <x:is>
          <x:t xml:space="preserve">Planche d'equilibre surf indoor bois premium</x:t>
        </x:is>
      </x:c>
      <x:c r="B75" s="12" t="inlineStr">
        <x:is>
          <x:t xml:space="preserve">flippa</x:t>
        </x:is>
      </x:c>
      <x:c r="C75" s="12" t="inlineStr">
        <x:is>
          <x:t xml:space="preserve">sports_training</x:t>
        </x:is>
      </x:c>
      <x:c r="D75" s="19" t="n">
        <x:v>220</x:v>
      </x:c>
      <x:c r="E75" s="20" t="n">
        <x:v>51</x:v>
      </x:c>
      <x:c r="F75" s="12" t="inlineStr">
        <x:is>
          <x:t xml:space="preserve">reject</x:t>
        </x:is>
      </x:c>
      <x:c r="G75" s="12" t="inlineStr">
        <x:is>
          <x:t xml:space="preserve">margin_ratio_missing</x:t>
        </x:is>
      </x:c>
      <x:c r="H75" s="12" t="inlineStr">
        <x:is>
          <x:t xml:space="preserve">FR</x:t>
        </x:is>
      </x:c>
      <x:c r="I75" s="19" t="n">
        <x:v>1300</x:v>
      </x:c>
      <x:c r="J75" s="21" t="str"/>
      <x:c r="K75" s="20" t="str"/>
      <x:c r="L75" s="12" t="str"/>
      <x:c r="M75" s="12" t="str"/>
      <x:c r="N75" s="12" t="inlineStr">
        <x:is>
          <x:t xml:space="preserve">NON</x:t>
        </x:is>
      </x:c>
      <x:c r="O75" s="22" t="str"/>
      <x:c r="P75" s="12" t="str"/>
      <x:c r="Q75" s="12" t="str"/>
      <x:c r="R75" s="12" t="str"/>
      <x:c r="S75" s="12" t="str"/>
      <x:c r="T75" s="12" t="str"/>
      <x:c r="U75" s="12" t="str"/>
      <x:c r="V75" s="12" t="str"/>
      <x:c r="W75" s="20" t="str"/>
      <x:c r="X75" s="12" t="str"/>
      <x:c r="Y75" s="12" t="inlineStr">
        <x:is>
          <x:t xml:space="preserve">S'entrainer surf/snow chez soi avec objet deco sportif | Sources: Flippa sports/outdoor eCommerce signale 990k$ revenue; prix marche balance boards premium 180-350 EUR. Source: https://flippa.com/buy/categories/sports-and-outdoor</x:t>
        </x:is>
      </x:c>
      <x:c r="Z75" s="12" t="inlineStr">
        <x:is>
          <x:t xml:space="preserve">ideas (1).xlsx</x:t>
        </x:is>
      </x:c>
    </x:row>
    <x:row r="76">
      <x:c r="A76" s="12" t="inlineStr">
        <x:is>
          <x:t xml:space="preserve">Pouf geant XXL impermeabilise jardin et salon</x:t>
        </x:is>
      </x:c>
      <x:c r="B76" s="12" t="inlineStr">
        <x:is>
          <x:t xml:space="preserve">bigbuy</x:t>
        </x:is>
      </x:c>
      <x:c r="C76" s="12" t="inlineStr">
        <x:is>
          <x:t xml:space="preserve">garden</x:t>
        </x:is>
      </x:c>
      <x:c r="D76" s="19" t="n">
        <x:v>189</x:v>
      </x:c>
      <x:c r="E76" s="20" t="n">
        <x:v>51</x:v>
      </x:c>
      <x:c r="F76" s="12" t="inlineStr">
        <x:is>
          <x:t xml:space="preserve">reject</x:t>
        </x:is>
      </x:c>
      <x:c r="G76" s="12" t="inlineStr">
        <x:is>
          <x:t xml:space="preserve">margin_ratio_missing</x:t>
        </x:is>
      </x:c>
      <x:c r="H76" s="12" t="inlineStr">
        <x:is>
          <x:t xml:space="preserve">FR</x:t>
        </x:is>
      </x:c>
      <x:c r="I76" s="19" t="n">
        <x:v>390</x:v>
      </x:c>
      <x:c r="J76" s="21" t="str"/>
      <x:c r="K76" s="20" t="str"/>
      <x:c r="L76" s="12" t="str"/>
      <x:c r="M76" s="12" t="str"/>
      <x:c r="N76" s="12" t="inlineStr">
        <x:is>
          <x:t xml:space="preserve">NON</x:t>
        </x:is>
      </x:c>
      <x:c r="O76" s="22" t="str"/>
      <x:c r="P76" s="12" t="str"/>
      <x:c r="Q76" s="12" t="str"/>
      <x:c r="R76" s="12" t="str"/>
      <x:c r="S76" s="12" t="str"/>
      <x:c r="T76" s="12" t="str"/>
      <x:c r="U76" s="12" t="str"/>
      <x:c r="V76" s="12" t="str"/>
      <x:c r="W76" s="20" t="str"/>
      <x:c r="X76" s="12" t="str"/>
      <x:c r="Y76" s="12" t="inlineStr">
        <x:is>
          <x:t xml:space="preserve">Jardin haut de gamme - printemps/ete fort - Shopping prioritaire</x:t>
        </x:is>
      </x:c>
      <x:c r="Z76" s="12" t="inlineStr">
        <x:is>
          <x:t xml:space="preserve">ideas.xlsx</x:t>
        </x:is>
      </x:c>
    </x:row>
    <x:row r="77">
      <x:c r="A77" s="12" t="inlineStr">
        <x:is>
          <x:t xml:space="preserve">Presse hydraulique 20 tonnes atelier mecanique</x:t>
        </x:is>
      </x:c>
      <x:c r="B77" s="12" t="inlineStr">
        <x:is>
          <x:t xml:space="preserve">vevor</x:t>
        </x:is>
      </x:c>
      <x:c r="C77" s="12" t="inlineStr">
        <x:is>
          <x:t xml:space="preserve">equipment</x:t>
        </x:is>
      </x:c>
      <x:c r="D77" s="19" t="n">
        <x:v>459</x:v>
      </x:c>
      <x:c r="E77" s="20" t="n">
        <x:v>51</x:v>
      </x:c>
      <x:c r="F77" s="12" t="inlineStr">
        <x:is>
          <x:t xml:space="preserve">reject</x:t>
        </x:is>
      </x:c>
      <x:c r="G77" s="12" t="inlineStr">
        <x:is>
          <x:t xml:space="preserve">margin_ratio_missing</x:t>
        </x:is>
      </x:c>
      <x:c r="H77" s="12" t="inlineStr">
        <x:is>
          <x:t xml:space="preserve">FR</x:t>
        </x:is>
      </x:c>
      <x:c r="I77" s="19" t="n">
        <x:v>8100</x:v>
      </x:c>
      <x:c r="J77" s="21" t="str"/>
      <x:c r="K77" s="20" t="str"/>
      <x:c r="L77" s="12" t="str"/>
      <x:c r="M77" s="12" t="str"/>
      <x:c r="N77" s="12" t="inlineStr">
        <x:is>
          <x:t xml:space="preserve">OUI</x:t>
        </x:is>
      </x:c>
      <x:c r="O77" s="22" t="inlineStr">
        <x:is>
          <x:t xml:space="preserve">N/A -&gt; EU</x:t>
        </x:is>
      </x:c>
      <x:c r="P77" s="12" t="str"/>
      <x:c r="Q77" s="12" t="str"/>
      <x:c r="R77" s="12" t="str"/>
      <x:c r="S77" s="12" t="str"/>
      <x:c r="T77" s="12" t="str"/>
      <x:c r="U77" s="12" t="str"/>
      <x:c r="V77" s="12" t="str"/>
      <x:c r="W77" s="20" t="str"/>
      <x:c r="X77" s="12" t="inlineStr">
        <x:is>
          <x:t xml:space="preserve">review (sourcing EU)</x:t>
        </x:is>
      </x:c>
      <x:c r="Y77" s="12" t="inlineStr">
        <x:is>
          <x:t xml:space="preserve">Equipement pro/semi-pro - Search fort (probleme/solution)</x:t>
        </x:is>
      </x:c>
      <x:c r="Z77" s="12" t="inlineStr">
        <x:is>
          <x:t xml:space="preserve">ideas.xlsx</x:t>
        </x:is>
      </x:c>
    </x:row>
    <x:row r="78">
      <x:c r="A78" s="12" t="inlineStr">
        <x:is>
          <x:t xml:space="preserve">Alambic cuivre artisanal 10L distillateur plantes</x:t>
        </x:is>
      </x:c>
      <x:c r="B78" s="12" t="inlineStr">
        <x:is>
          <x:t xml:space="preserve">vevor</x:t>
        </x:is>
      </x:c>
      <x:c r="C78" s="12" t="inlineStr">
        <x:is>
          <x:t xml:space="preserve">equipment</x:t>
        </x:is>
      </x:c>
      <x:c r="D78" s="19" t="n">
        <x:v>340</x:v>
      </x:c>
      <x:c r="E78" s="20" t="n">
        <x:v>50</x:v>
      </x:c>
      <x:c r="F78" s="12" t="inlineStr">
        <x:is>
          <x:t xml:space="preserve">reject</x:t>
        </x:is>
      </x:c>
      <x:c r="G78" s="12" t="inlineStr">
        <x:is>
          <x:t xml:space="preserve">margin_ratio_missing</x:t>
        </x:is>
      </x:c>
      <x:c r="H78" s="12" t="inlineStr">
        <x:is>
          <x:t xml:space="preserve">FR</x:t>
        </x:is>
      </x:c>
      <x:c r="I78" s="19" t="n">
        <x:v>50</x:v>
      </x:c>
      <x:c r="J78" s="21" t="str"/>
      <x:c r="K78" s="20" t="str"/>
      <x:c r="L78" s="12" t="str"/>
      <x:c r="M78" s="12" t="str"/>
      <x:c r="N78" s="12" t="inlineStr">
        <x:is>
          <x:t xml:space="preserve">NON</x:t>
        </x:is>
      </x:c>
      <x:c r="O78" s="22" t="str"/>
      <x:c r="P78" s="12" t="str"/>
      <x:c r="Q78" s="12" t="str"/>
      <x:c r="R78" s="12" t="str"/>
      <x:c r="S78" s="12" t="str"/>
      <x:c r="T78" s="12" t="str"/>
      <x:c r="U78" s="12" t="str"/>
      <x:c r="V78" s="12" t="str"/>
      <x:c r="W78" s="20" t="str"/>
      <x:c r="X78" s="12" t="str"/>
      <x:c r="Y78" s="12" t="inlineStr">
        <x:is>
          <x:t xml:space="preserve">Equipement pro/semi-pro - Search fort (probleme/solution)</x:t>
        </x:is>
      </x:c>
      <x:c r="Z78" s="12" t="inlineStr">
        <x:is>
          <x:t xml:space="preserve">ideas.xlsx</x:t>
        </x:is>
      </x:c>
    </x:row>
    <x:row r="79">
      <x:c r="A79" s="12" t="inlineStr">
        <x:is>
          <x:t xml:space="preserve">Cache climatisation exterieure aluminium design</x:t>
        </x:is>
      </x:c>
      <x:c r="B79" s="12" t="inlineStr">
        <x:is>
          <x:t xml:space="preserve">cdiscount</x:t>
        </x:is>
      </x:c>
      <x:c r="C79" s="12" t="inlineStr">
        <x:is>
          <x:t xml:space="preserve">home_exterior</x:t>
        </x:is>
      </x:c>
      <x:c r="D79" s="19" t="n">
        <x:v>260</x:v>
      </x:c>
      <x:c r="E79" s="20" t="n">
        <x:v>49</x:v>
      </x:c>
      <x:c r="F79" s="12" t="inlineStr">
        <x:is>
          <x:t xml:space="preserve">reject</x:t>
        </x:is>
      </x:c>
      <x:c r="G79" s="12" t="inlineStr">
        <x:is>
          <x:t xml:space="preserve">margin_ratio_missing</x:t>
        </x:is>
      </x:c>
      <x:c r="H79" s="12" t="inlineStr">
        <x:is>
          <x:t xml:space="preserve">FR</x:t>
        </x:is>
      </x:c>
      <x:c r="I79" s="19" t="n">
        <x:v>1900</x:v>
      </x:c>
      <x:c r="J79" s="21" t="str"/>
      <x:c r="K79" s="20" t="str"/>
      <x:c r="L79" s="12" t="str"/>
      <x:c r="M79" s="12" t="str"/>
      <x:c r="N79" s="12" t="inlineStr">
        <x:is>
          <x:t xml:space="preserve">NON</x:t>
        </x:is>
      </x:c>
      <x:c r="O79" s="22" t="str"/>
      <x:c r="P79" s="12" t="str"/>
      <x:c r="Q79" s="12" t="str"/>
      <x:c r="R79" s="12" t="str"/>
      <x:c r="S79" s="12" t="str"/>
      <x:c r="T79" s="12" t="str"/>
      <x:c r="U79" s="12" t="str"/>
      <x:c r="V79" s="12" t="str"/>
      <x:c r="W79" s="20" t="str"/>
      <x:c r="X79" s="12" t="str"/>
      <x:c r="Y79" s="12" t="inlineStr">
        <x:is>
          <x:t xml:space="preserve">Cacher l'unite exterieure tout en gardant la ventilation | Sources: Signal Cdiscount maison/jardin; prix marche caches clim 200-400 EUR. Source: https://www.cdiscount.com/jardin/</x:t>
        </x:is>
      </x:c>
      <x:c r="Z79" s="12" t="inlineStr">
        <x:is>
          <x:t xml:space="preserve">ideas (1).xlsx</x:t>
        </x:is>
      </x:c>
    </x:row>
    <x:row r="80">
      <x:c r="A80" s="12" t="inlineStr">
        <x:is>
          <x:t xml:space="preserve">Chaise longue bain de soleil teck massif double</x:t>
        </x:is>
      </x:c>
      <x:c r="B80" s="12" t="inlineStr">
        <x:is>
          <x:t xml:space="preserve">cdiscount</x:t>
        </x:is>
      </x:c>
      <x:c r="C80" s="12" t="inlineStr">
        <x:is>
          <x:t xml:space="preserve">garden</x:t>
        </x:is>
      </x:c>
      <x:c r="D80" s="19" t="n">
        <x:v>349</x:v>
      </x:c>
      <x:c r="E80" s="20" t="n">
        <x:v>49</x:v>
      </x:c>
      <x:c r="F80" s="12" t="inlineStr">
        <x:is>
          <x:t xml:space="preserve">reject</x:t>
        </x:is>
      </x:c>
      <x:c r="G80" s="12" t="inlineStr">
        <x:is>
          <x:t xml:space="preserve">margin_ratio_missing</x:t>
        </x:is>
      </x:c>
      <x:c r="H80" s="12" t="inlineStr">
        <x:is>
          <x:t xml:space="preserve">FR</x:t>
        </x:is>
      </x:c>
      <x:c r="I80" s="19" t="n">
        <x:v>1300</x:v>
      </x:c>
      <x:c r="J80" s="21" t="str"/>
      <x:c r="K80" s="20" t="str"/>
      <x:c r="L80" s="12" t="str"/>
      <x:c r="M80" s="12" t="str"/>
      <x:c r="N80" s="12" t="inlineStr">
        <x:is>
          <x:t xml:space="preserve">NON</x:t>
        </x:is>
      </x:c>
      <x:c r="O80" s="22" t="str"/>
      <x:c r="P80" s="12" t="str"/>
      <x:c r="Q80" s="12" t="str"/>
      <x:c r="R80" s="12" t="str"/>
      <x:c r="S80" s="12" t="str"/>
      <x:c r="T80" s="12" t="str"/>
      <x:c r="U80" s="12" t="str"/>
      <x:c r="V80" s="12" t="str"/>
      <x:c r="W80" s="20" t="str"/>
      <x:c r="X80" s="12" t="str"/>
      <x:c r="Y80" s="12" t="inlineStr">
        <x:is>
          <x:t xml:space="preserve">Jardin haut de gamme - printemps/ete fort - Shopping prioritaire</x:t>
        </x:is>
      </x:c>
      <x:c r="Z80" s="12" t="inlineStr">
        <x:is>
          <x:t xml:space="preserve">ideas.xlsx</x:t>
        </x:is>
      </x:c>
    </x:row>
    <x:row r="81">
      <x:c r="A81" s="12" t="inlineStr">
        <x:is>
          <x:t xml:space="preserve">Deshumidificateur industriel 50L par jour</x:t>
        </x:is>
      </x:c>
      <x:c r="B81" s="12" t="inlineStr">
        <x:is>
          <x:t xml:space="preserve">vevor</x:t>
        </x:is>
      </x:c>
      <x:c r="C81" s="12" t="inlineStr">
        <x:is>
          <x:t xml:space="preserve">equipment</x:t>
        </x:is>
      </x:c>
      <x:c r="D81" s="19" t="n">
        <x:v>380</x:v>
      </x:c>
      <x:c r="E81" s="20" t="n">
        <x:v>49</x:v>
      </x:c>
      <x:c r="F81" s="12" t="inlineStr">
        <x:is>
          <x:t xml:space="preserve">reject</x:t>
        </x:is>
      </x:c>
      <x:c r="G81" s="12" t="inlineStr">
        <x:is>
          <x:t xml:space="preserve">margin_ratio_missing</x:t>
        </x:is>
      </x:c>
      <x:c r="H81" s="12" t="inlineStr">
        <x:is>
          <x:t xml:space="preserve">FR</x:t>
        </x:is>
      </x:c>
      <x:c r="I81" s="19" t="n">
        <x:v>320</x:v>
      </x:c>
      <x:c r="J81" s="21" t="str"/>
      <x:c r="K81" s="20" t="str"/>
      <x:c r="L81" s="12" t="str"/>
      <x:c r="M81" s="12" t="str"/>
      <x:c r="N81" s="12" t="inlineStr">
        <x:is>
          <x:t xml:space="preserve">NON</x:t>
        </x:is>
      </x:c>
      <x:c r="O81" s="22" t="str"/>
      <x:c r="P81" s="12" t="str"/>
      <x:c r="Q81" s="12" t="str"/>
      <x:c r="R81" s="12" t="str"/>
      <x:c r="S81" s="12" t="str"/>
      <x:c r="T81" s="12" t="str"/>
      <x:c r="U81" s="12" t="str"/>
      <x:c r="V81" s="12" t="str"/>
      <x:c r="W81" s="20" t="str"/>
      <x:c r="X81" s="12" t="str"/>
      <x:c r="Y81" s="12" t="inlineStr">
        <x:is>
          <x:t xml:space="preserve">Equipement pro/semi-pro - Search fort (probleme/solution)</x:t>
        </x:is>
      </x:c>
      <x:c r="Z81" s="12" t="inlineStr">
        <x:is>
          <x:t xml:space="preserve">ideas.xlsx</x:t>
        </x:is>
      </x:c>
    </x:row>
    <x:row r="82">
      <x:c r="A82" s="12" t="inlineStr">
        <x:is>
          <x:t xml:space="preserve">Deshydrateur alimentaire inox 10 a 12 plateaux</x:t>
        </x:is>
      </x:c>
      <x:c r="B82" s="12" t="inlineStr">
        <x:is>
          <x:t xml:space="preserve">vevor</x:t>
        </x:is>
      </x:c>
      <x:c r="C82" s="12" t="inlineStr">
        <x:is>
          <x:t xml:space="preserve">commercial_kitchen_equipment</x:t>
        </x:is>
      </x:c>
      <x:c r="D82" s="19" t="n">
        <x:v>360</x:v>
      </x:c>
      <x:c r="E82" s="20" t="n">
        <x:v>49</x:v>
      </x:c>
      <x:c r="F82" s="12" t="inlineStr">
        <x:is>
          <x:t xml:space="preserve">reject</x:t>
        </x:is>
      </x:c>
      <x:c r="G82" s="12" t="inlineStr">
        <x:is>
          <x:t xml:space="preserve">margin_ratio_missing</x:t>
        </x:is>
      </x:c>
      <x:c r="H82" s="12" t="inlineStr">
        <x:is>
          <x:t xml:space="preserve">FR</x:t>
        </x:is>
      </x:c>
      <x:c r="I82" s="19" t="n">
        <x:v>7090</x:v>
      </x:c>
      <x:c r="J82" s="21" t="str"/>
      <x:c r="K82" s="20" t="str"/>
      <x:c r="L82" s="12" t="str"/>
      <x:c r="M82" s="12" t="str"/>
      <x:c r="N82" s="12" t="inlineStr">
        <x:is>
          <x:t xml:space="preserve">OUI (cluster)</x:t>
        </x:is>
      </x:c>
      <x:c r="O82" s="22" t="n">
        <x:v>150</x:v>
      </x:c>
      <x:c r="P82" s="12" t="str"/>
      <x:c r="Q82" s="12" t="str"/>
      <x:c r="R82" s="12" t="str"/>
      <x:c r="S82" s="12" t="str"/>
      <x:c r="T82" s="12" t="str"/>
      <x:c r="U82" s="12" t="str"/>
      <x:c r="V82" s="12" t="str"/>
      <x:c r="W82" s="20" t="n">
        <x:v>55</x:v>
      </x:c>
      <x:c r="X82" s="12" t="inlineStr">
        <x:is>
          <x:t xml:space="preserve">review</x:t>
        </x:is>
      </x:c>
      <x:c r="Y82" s="12" t="inlineStr">
        <x:is>
          <x:t xml:space="preserve">Sechage maison/pro pour fruits, viande et friandises animaux | Sources: Signal VEVOR dehydrateur 10/12 plateaux; prix marche 250-500 EUR. Sources: https://www.vevor.fr/deshydrateur-alimentaire-commercial-c_10678/vevor-deshydrateur-alimentaire-sechoir-electrique-1000-w-10-plateaux-pour-fruits-p_010614084859 | https://www.vevor.fr/deshydrateur-alimentaire-commercial-c_10678/vevor-deshydrateur-alimentaire-rotatif-electrique-800-w-12-plateaux-pour-fruits-p_010363063612</x:t>
        </x:is>
      </x:c>
      <x:c r="Z82" s="12" t="inlineStr">
        <x:is>
          <x:t xml:space="preserve">ideas (1).xlsx</x:t>
        </x:is>
      </x:c>
    </x:row>
    <x:row r="83">
      <x:c r="A83" s="12" t="inlineStr">
        <x:is>
          <x:t xml:space="preserve">Lit a eau waterbed king size double regulation</x:t>
        </x:is>
      </x:c>
      <x:c r="B83" s="12" t="inlineStr">
        <x:is>
          <x:t xml:space="preserve">cdiscount</x:t>
        </x:is>
      </x:c>
      <x:c r="C83" s="12" t="inlineStr">
        <x:is>
          <x:t xml:space="preserve">home</x:t>
        </x:is>
      </x:c>
      <x:c r="D83" s="19" t="n">
        <x:v>920</x:v>
      </x:c>
      <x:c r="E83" s="20" t="n">
        <x:v>49</x:v>
      </x:c>
      <x:c r="F83" s="12" t="inlineStr">
        <x:is>
          <x:t xml:space="preserve">reject</x:t>
        </x:is>
      </x:c>
      <x:c r="G83" s="12" t="inlineStr">
        <x:is>
          <x:t xml:space="preserve">margin_ratio_missing</x:t>
        </x:is>
      </x:c>
      <x:c r="H83" s="12" t="inlineStr">
        <x:is>
          <x:t xml:space="preserve">FR</x:t>
        </x:is>
      </x:c>
      <x:c r="I83" s="19" t="n">
        <x:v>320</x:v>
      </x:c>
      <x:c r="J83" s="21" t="str"/>
      <x:c r="K83" s="20" t="str"/>
      <x:c r="L83" s="12" t="str"/>
      <x:c r="M83" s="12" t="str"/>
      <x:c r="N83" s="12" t="inlineStr">
        <x:is>
          <x:t xml:space="preserve">NON</x:t>
        </x:is>
      </x:c>
      <x:c r="O83" s="22" t="str"/>
      <x:c r="P83" s="12" t="str"/>
      <x:c r="Q83" s="12" t="str"/>
      <x:c r="R83" s="12" t="str"/>
      <x:c r="S83" s="12" t="str"/>
      <x:c r="T83" s="12" t="str"/>
      <x:c r="U83" s="12" t="str"/>
      <x:c r="V83" s="12" t="str"/>
      <x:c r="W83" s="20" t="str"/>
      <x:c r="X83" s="12" t="str"/>
      <x:c r="Y83" s="12" t="inlineStr">
        <x:is>
          <x:t xml:space="preserve">Mobilier premium - decos - Shopping fort + retargeting</x:t>
        </x:is>
      </x:c>
      <x:c r="Z83" s="12" t="inlineStr">
        <x:is>
          <x:t xml:space="preserve">ideas.xlsx</x:t>
        </x:is>
      </x:c>
    </x:row>
    <x:row r="84">
      <x:c r="A84" s="12" t="inlineStr">
        <x:is>
          <x:t xml:space="preserve">Machine a denuder electrique cables cuivre 1,5-32 mm</x:t>
        </x:is>
      </x:c>
      <x:c r="B84" s="12" t="inlineStr">
        <x:is>
          <x:t xml:space="preserve">vevor</x:t>
        </x:is>
      </x:c>
      <x:c r="C84" s="12" t="inlineStr">
        <x:is>
          <x:t xml:space="preserve">recycling_equipment</x:t>
        </x:is>
      </x:c>
      <x:c r="D84" s="19" t="n">
        <x:v>390</x:v>
      </x:c>
      <x:c r="E84" s="20" t="n">
        <x:v>49</x:v>
      </x:c>
      <x:c r="F84" s="12" t="inlineStr">
        <x:is>
          <x:t xml:space="preserve">reject</x:t>
        </x:is>
      </x:c>
      <x:c r="G84" s="12" t="inlineStr">
        <x:is>
          <x:t xml:space="preserve">margin_ratio_missing</x:t>
        </x:is>
      </x:c>
      <x:c r="H84" s="12" t="inlineStr">
        <x:is>
          <x:t xml:space="preserve">FR</x:t>
        </x:is>
      </x:c>
      <x:c r="I84" s="19" t="n">
        <x:v>390</x:v>
      </x:c>
      <x:c r="J84" s="21" t="str"/>
      <x:c r="K84" s="20" t="str"/>
      <x:c r="L84" s="12" t="str"/>
      <x:c r="M84" s="12" t="str"/>
      <x:c r="N84" s="12" t="inlineStr">
        <x:is>
          <x:t xml:space="preserve">NON</x:t>
        </x:is>
      </x:c>
      <x:c r="O84" s="22" t="str"/>
      <x:c r="P84" s="12" t="str"/>
      <x:c r="Q84" s="12" t="str"/>
      <x:c r="R84" s="12" t="str"/>
      <x:c r="S84" s="12" t="str"/>
      <x:c r="T84" s="12" t="str"/>
      <x:c r="U84" s="12" t="str"/>
      <x:c r="V84" s="12" t="str"/>
      <x:c r="W84" s="20" t="str"/>
      <x:c r="X84" s="12" t="str"/>
      <x:c r="Y84" s="12" t="inlineStr">
        <x:is>
          <x:t xml:space="preserve">Rentabiliser le recyclage cuivre en atelier | Sources: VEVOR best-seller a 269,90 EUR; marche FR 300-600 EUR. Source: https://www.vevor.fr/best-sellers?page=4</x:t>
        </x:is>
      </x:c>
      <x:c r="Z84" s="12" t="inlineStr">
        <x:is>
          <x:t xml:space="preserve">ideas (1).xlsx</x:t>
        </x:is>
      </x:c>
    </x:row>
    <x:row r="85">
      <x:c r="A85" s="12" t="inlineStr">
        <x:is>
          <x:t xml:space="preserve">Motorisation portail coulissant solaire 600 kg</x:t>
        </x:is>
      </x:c>
      <x:c r="B85" s="12" t="inlineStr">
        <x:is>
          <x:t xml:space="preserve">cdiscount</x:t>
        </x:is>
      </x:c>
      <x:c r="C85" s="12" t="inlineStr">
        <x:is>
          <x:t xml:space="preserve">home_security_access</x:t>
        </x:is>
      </x:c>
      <x:c r="D85" s="19" t="n">
        <x:v>360</x:v>
      </x:c>
      <x:c r="E85" s="20" t="n">
        <x:v>49</x:v>
      </x:c>
      <x:c r="F85" s="12" t="inlineStr">
        <x:is>
          <x:t xml:space="preserve">reject</x:t>
        </x:is>
      </x:c>
      <x:c r="G85" s="12" t="inlineStr">
        <x:is>
          <x:t xml:space="preserve">margin_ratio_missing</x:t>
        </x:is>
      </x:c>
      <x:c r="H85" s="12" t="inlineStr">
        <x:is>
          <x:t xml:space="preserve">FR</x:t>
        </x:is>
      </x:c>
      <x:c r="I85" s="19" t="n">
        <x:v>4400</x:v>
      </x:c>
      <x:c r="J85" s="21" t="str"/>
      <x:c r="K85" s="20" t="str"/>
      <x:c r="L85" s="12" t="str"/>
      <x:c r="M85" s="12" t="str"/>
      <x:c r="N85" s="12" t="inlineStr">
        <x:is>
          <x:t xml:space="preserve">NON</x:t>
        </x:is>
      </x:c>
      <x:c r="O85" s="22" t="str"/>
      <x:c r="P85" s="12" t="str"/>
      <x:c r="Q85" s="12" t="str"/>
      <x:c r="R85" s="12" t="str"/>
      <x:c r="S85" s="12" t="str"/>
      <x:c r="T85" s="12" t="str"/>
      <x:c r="U85" s="12" t="str"/>
      <x:c r="V85" s="12" t="str"/>
      <x:c r="W85" s="20" t="str"/>
      <x:c r="X85" s="12" t="str"/>
      <x:c r="Y85" s="12" t="inlineStr">
        <x:is>
          <x:t xml:space="preserve">Automatiser un portail sans tirer une ligne electrique | Sources: Signal Cdiscount bricolage motorisation; prix marche kits solaires 300-600 EUR. Source: https://www.cdiscount.com/bricolage/motorisation/</x:t>
        </x:is>
      </x:c>
      <x:c r="Z85" s="12" t="inlineStr">
        <x:is>
          <x:t xml:space="preserve">ideas (1).xlsx</x:t>
        </x:is>
      </x:c>
    </x:row>
    <x:row r="86">
      <x:c r="A86" s="12" t="inlineStr">
        <x:is>
          <x:t xml:space="preserve">Nettoyeur vapeur professionnel multifonction 2200W</x:t>
        </x:is>
      </x:c>
      <x:c r="B86" s="12" t="inlineStr">
        <x:is>
          <x:t xml:space="preserve">vevor</x:t>
        </x:is>
      </x:c>
      <x:c r="C86" s="12" t="inlineStr">
        <x:is>
          <x:t xml:space="preserve">equipment</x:t>
        </x:is>
      </x:c>
      <x:c r="D86" s="19" t="n">
        <x:v>329</x:v>
      </x:c>
      <x:c r="E86" s="20" t="n">
        <x:v>49</x:v>
      </x:c>
      <x:c r="F86" s="12" t="inlineStr">
        <x:is>
          <x:t xml:space="preserve">reject</x:t>
        </x:is>
      </x:c>
      <x:c r="G86" s="12" t="inlineStr">
        <x:is>
          <x:t xml:space="preserve">margin_ratio_missing</x:t>
        </x:is>
      </x:c>
      <x:c r="H86" s="12" t="inlineStr">
        <x:is>
          <x:t xml:space="preserve">FR</x:t>
        </x:is>
      </x:c>
      <x:c r="I86" s="19" t="n">
        <x:v>3420</x:v>
      </x:c>
      <x:c r="J86" s="21" t="str"/>
      <x:c r="K86" s="20" t="str"/>
      <x:c r="L86" s="12" t="str"/>
      <x:c r="M86" s="12" t="str"/>
      <x:c r="N86" s="12" t="inlineStr">
        <x:is>
          <x:t xml:space="preserve">NON (cluster)</x:t>
        </x:is>
      </x:c>
      <x:c r="O86" s="22" t="str"/>
      <x:c r="P86" s="12" t="str"/>
      <x:c r="Q86" s="12" t="str"/>
      <x:c r="R86" s="12" t="str"/>
      <x:c r="S86" s="12" t="str"/>
      <x:c r="T86" s="12" t="str"/>
      <x:c r="U86" s="12" t="str"/>
      <x:c r="V86" s="12" t="str"/>
      <x:c r="W86" s="20" t="str"/>
      <x:c r="X86" s="12" t="str"/>
      <x:c r="Y86" s="12" t="inlineStr">
        <x:is>
          <x:t xml:space="preserve">Equipement pro/semi-pro - Search fort (probleme/solution)</x:t>
        </x:is>
      </x:c>
      <x:c r="Z86" s="12" t="inlineStr">
        <x:is>
          <x:t xml:space="preserve">ideas.xlsx</x:t>
        </x:is>
      </x:c>
    </x:row>
    <x:row r="87">
      <x:c r="A87" s="12" t="inlineStr">
        <x:is>
          <x:t xml:space="preserve">Store banne motorise demi-coffre 4 x 3 m</x:t>
        </x:is>
      </x:c>
      <x:c r="B87" s="12" t="inlineStr">
        <x:is>
          <x:t xml:space="preserve">cdiscount</x:t>
        </x:is>
      </x:c>
      <x:c r="C87" s="12" t="inlineStr">
        <x:is>
          <x:t xml:space="preserve">garden_shade</x:t>
        </x:is>
      </x:c>
      <x:c r="D87" s="19" t="n">
        <x:v>842</x:v>
      </x:c>
      <x:c r="E87" s="20" t="n">
        <x:v>49</x:v>
      </x:c>
      <x:c r="F87" s="12" t="inlineStr">
        <x:is>
          <x:t xml:space="preserve">reject</x:t>
        </x:is>
      </x:c>
      <x:c r="G87" s="12" t="inlineStr">
        <x:is>
          <x:t xml:space="preserve">margin_ratio_missing</x:t>
        </x:is>
      </x:c>
      <x:c r="H87" s="12" t="inlineStr">
        <x:is>
          <x:t xml:space="preserve">FR</x:t>
        </x:is>
      </x:c>
      <x:c r="I87" s="19" t="n">
        <x:v>8100</x:v>
      </x:c>
      <x:c r="J87" s="21" t="str"/>
      <x:c r="K87" s="20" t="str"/>
      <x:c r="L87" s="12" t="str"/>
      <x:c r="M87" s="12" t="str"/>
      <x:c r="N87" s="12" t="inlineStr">
        <x:is>
          <x:t xml:space="preserve">OUI</x:t>
        </x:is>
      </x:c>
      <x:c r="O87" s="22" t="inlineStr">
        <x:is>
          <x:t xml:space="preserve">N/A -&gt; EU</x:t>
        </x:is>
      </x:c>
      <x:c r="P87" s="12" t="str"/>
      <x:c r="Q87" s="12" t="str"/>
      <x:c r="R87" s="12" t="str"/>
      <x:c r="S87" s="12" t="str"/>
      <x:c r="T87" s="12" t="str"/>
      <x:c r="U87" s="12" t="str"/>
      <x:c r="V87" s="12" t="str"/>
      <x:c r="W87" s="20" t="str"/>
      <x:c r="X87" s="12" t="inlineStr">
        <x:is>
          <x:t xml:space="preserve">review (sourcing EU)</x:t>
        </x:is>
      </x:c>
      <x:c r="Y87" s="12" t="inlineStr">
        <x:is>
          <x:t xml:space="preserve">Creer une terrasse ombragee sans pergola lourde | Sources: Cdiscount affiche variantes motorisees 842,50 EUR et coffre integral 1431,55 EUR. Source: https://www.cdiscount.com/jardin/r-store%2Bbanne%2Bmanuel%2Bavec%2Bcoffre%2B4m.html</x:t>
        </x:is>
      </x:c>
      <x:c r="Z87" s="12" t="inlineStr">
        <x:is>
          <x:t xml:space="preserve">ideas (1).xlsx</x:t>
        </x:is>
      </x:c>
    </x:row>
    <x:row r="88">
      <x:c r="A88" s="12" t="inlineStr">
        <x:is>
          <x:t xml:space="preserve">Table d'examen veterinaire electrique compacte</x:t>
        </x:is>
      </x:c>
      <x:c r="B88" s="12" t="inlineStr">
        <x:is>
          <x:t xml:space="preserve">europages</x:t>
        </x:is>
      </x:c>
      <x:c r="C88" s="12" t="inlineStr">
        <x:is>
          <x:t xml:space="preserve">pet_professional_equipment</x:t>
        </x:is>
      </x:c>
      <x:c r="D88" s="19" t="n">
        <x:v>1250</x:v>
      </x:c>
      <x:c r="E88" s="20" t="n">
        <x:v>49</x:v>
      </x:c>
      <x:c r="F88" s="12" t="inlineStr">
        <x:is>
          <x:t xml:space="preserve">reject</x:t>
        </x:is>
      </x:c>
      <x:c r="G88" s="12" t="inlineStr">
        <x:is>
          <x:t xml:space="preserve">margin_ratio_missing</x:t>
        </x:is>
      </x:c>
      <x:c r="H88" s="12" t="inlineStr">
        <x:is>
          <x:t xml:space="preserve">FR</x:t>
        </x:is>
      </x:c>
      <x:c r="I88" s="19" t="n"/>
      <x:c r="J88" s="21" t="str"/>
      <x:c r="K88" s="20" t="str"/>
      <x:c r="L88" s="12" t="str"/>
      <x:c r="M88" s="12" t="str"/>
      <x:c r="N88" s="12" t="inlineStr">
        <x:is>
          <x:t xml:space="preserve">a actualiser</x:t>
        </x:is>
      </x:c>
      <x:c r="O88" s="22" t="str"/>
      <x:c r="P88" s="12" t="str"/>
      <x:c r="Q88" s="12" t="str"/>
      <x:c r="R88" s="12" t="str"/>
      <x:c r="S88" s="12" t="str"/>
      <x:c r="T88" s="12" t="str"/>
      <x:c r="U88" s="12" t="str"/>
      <x:c r="V88" s="12" t="str"/>
      <x:c r="W88" s="20" t="str"/>
      <x:c r="X88" s="12" t="str"/>
      <x:c r="Y88" s="12" t="inlineStr">
        <x:is>
          <x:t xml:space="preserve">Equiper toiletteurs/veterinaires independants avec un achat direct | Sources: Signal Europages equipement pro/sante animale; prix marche tables electriques 900-1800 EUR. Source: https://www.europages.fr/entreprises/equipements.html</x:t>
        </x:is>
      </x:c>
      <x:c r="Z88" s="12" t="inlineStr">
        <x:is>
          <x:t xml:space="preserve">ideas (1).xlsx</x:t>
        </x:is>
      </x:c>
    </x:row>
    <x:row r="89">
      <x:c r="A89" s="12" t="inlineStr">
        <x:is>
          <x:t xml:space="preserve">Tapis de course pliable motorise 3CV</x:t>
        </x:is>
      </x:c>
      <x:c r="B89" s="12" t="inlineStr">
        <x:is>
          <x:t xml:space="preserve">amazon_movers</x:t>
        </x:is>
      </x:c>
      <x:c r="C89" s="12" t="inlineStr">
        <x:is>
          <x:t xml:space="preserve">sport</x:t>
        </x:is>
      </x:c>
      <x:c r="D89" s="19" t="n">
        <x:v>549</x:v>
      </x:c>
      <x:c r="E89" s="20" t="n">
        <x:v>49</x:v>
      </x:c>
      <x:c r="F89" s="12" t="inlineStr">
        <x:is>
          <x:t xml:space="preserve">reject</x:t>
        </x:is>
      </x:c>
      <x:c r="G89" s="12" t="inlineStr">
        <x:is>
          <x:t xml:space="preserve">margin_ratio_missing</x:t>
        </x:is>
      </x:c>
      <x:c r="H89" s="12" t="inlineStr">
        <x:is>
          <x:t xml:space="preserve">FR</x:t>
        </x:is>
      </x:c>
      <x:c r="I89" s="19" t="n">
        <x:v>18100</x:v>
      </x:c>
      <x:c r="J89" s="21" t="str"/>
      <x:c r="K89" s="20" t="str"/>
      <x:c r="L89" s="12" t="str"/>
      <x:c r="M89" s="12" t="str"/>
      <x:c r="N89" s="12" t="inlineStr">
        <x:is>
          <x:t xml:space="preserve">OUI</x:t>
        </x:is>
      </x:c>
      <x:c r="O89" s="22" t="n">
        <x:v>180</x:v>
      </x:c>
      <x:c r="P89" s="12" t="str"/>
      <x:c r="Q89" s="12" t="str"/>
      <x:c r="R89" s="12" t="str"/>
      <x:c r="S89" s="12" t="str"/>
      <x:c r="T89" s="12" t="str"/>
      <x:c r="U89" s="12" t="str"/>
      <x:c r="V89" s="12" t="str"/>
      <x:c r="W89" s="20" t="n">
        <x:v>63</x:v>
      </x:c>
      <x:c r="X89" s="12" t="inlineStr">
        <x:is>
          <x:t xml:space="preserve">review</x:t>
        </x:is>
      </x:c>
      <x:c r="Y89" s="12" t="inlineStr">
        <x:is>
          <x:t xml:space="preserve">Sport maison/outdoor - Search fort (intention achat) + Shopping</x:t>
        </x:is>
      </x:c>
      <x:c r="Z89" s="12" t="inlineStr">
        <x:is>
          <x:t xml:space="preserve">ideas.xlsx</x:t>
        </x:is>
      </x:c>
    </x:row>
    <x:row r="90">
      <x:c r="A90" s="12" t="inlineStr">
        <x:is>
          <x:t xml:space="preserve">Detecteur radon connecte domestique longue duree</x:t>
        </x:is>
      </x:c>
      <x:c r="B90" s="12" t="inlineStr">
        <x:is>
          <x:t xml:space="preserve">amazon_movers</x:t>
        </x:is>
      </x:c>
      <x:c r="C90" s="12" t="inlineStr">
        <x:is>
          <x:t xml:space="preserve">home_safety</x:t>
        </x:is>
      </x:c>
      <x:c r="D90" s="19" t="n">
        <x:v>210</x:v>
      </x:c>
      <x:c r="E90" s="20" t="n">
        <x:v>48</x:v>
      </x:c>
      <x:c r="F90" s="12" t="inlineStr">
        <x:is>
          <x:t xml:space="preserve">reject</x:t>
        </x:is>
      </x:c>
      <x:c r="G90" s="12" t="inlineStr">
        <x:is>
          <x:t xml:space="preserve">margin_ratio_missing</x:t>
        </x:is>
      </x:c>
      <x:c r="H90" s="12" t="inlineStr">
        <x:is>
          <x:t xml:space="preserve">FR</x:t>
        </x:is>
      </x:c>
      <x:c r="I90" s="19" t="n">
        <x:v>390</x:v>
      </x:c>
      <x:c r="J90" s="21" t="str"/>
      <x:c r="K90" s="20" t="str"/>
      <x:c r="L90" s="12" t="str"/>
      <x:c r="M90" s="12" t="str"/>
      <x:c r="N90" s="12" t="inlineStr">
        <x:is>
          <x:t xml:space="preserve">NON</x:t>
        </x:is>
      </x:c>
      <x:c r="O90" s="22" t="str"/>
      <x:c r="P90" s="12" t="str"/>
      <x:c r="Q90" s="12" t="str"/>
      <x:c r="R90" s="12" t="str"/>
      <x:c r="S90" s="12" t="str"/>
      <x:c r="T90" s="12" t="str"/>
      <x:c r="U90" s="12" t="str"/>
      <x:c r="V90" s="12" t="str"/>
      <x:c r="W90" s="20" t="str"/>
      <x:c r="X90" s="12" t="str"/>
      <x:c r="Y90" s="12" t="inlineStr">
        <x:is>
          <x:t xml:space="preserve">Mesurer un risque invisible dans les maisons anciennes | Sources: Signal Amazon Maison/Bricolage; prix marche detecteurs radon connectes 180-300 EUR. Source: https://www.amazon.fr/gp/movers-and-shakers/hi</x:t>
        </x:is>
      </x:c>
      <x:c r="Z90" s="12" t="inlineStr">
        <x:is>
          <x:t xml:space="preserve">ideas (1).xlsx</x:t>
        </x:is>
      </x:c>
    </x:row>
    <x:row r="91">
      <x:c r="A91" s="12" t="inlineStr">
        <x:is>
          <x:t xml:space="preserve">Porte d'entree aluminium triple vitrage sur mesure</x:t>
        </x:is>
      </x:c>
      <x:c r="B91" s="12" t="inlineStr">
        <x:is>
          <x:t xml:space="preserve">europages</x:t>
        </x:is>
      </x:c>
      <x:c r="C91" s="12" t="inlineStr">
        <x:is>
          <x:t xml:space="preserve">home_renovation</x:t>
        </x:is>
      </x:c>
      <x:c r="D91" s="19" t="n">
        <x:v>1500</x:v>
      </x:c>
      <x:c r="E91" s="20" t="n">
        <x:v>48</x:v>
      </x:c>
      <x:c r="F91" s="12" t="inlineStr">
        <x:is>
          <x:t xml:space="preserve">reject</x:t>
        </x:is>
      </x:c>
      <x:c r="G91" s="12" t="inlineStr">
        <x:is>
          <x:t xml:space="preserve">margin_ratio_missing</x:t>
        </x:is>
      </x:c>
      <x:c r="H91" s="12" t="inlineStr">
        <x:is>
          <x:t xml:space="preserve">FR</x:t>
        </x:is>
      </x:c>
      <x:c r="I91" s="19" t="n">
        <x:v>2900</x:v>
      </x:c>
      <x:c r="J91" s="21" t="str"/>
      <x:c r="K91" s="20" t="str"/>
      <x:c r="L91" s="12" t="str"/>
      <x:c r="M91" s="12" t="str"/>
      <x:c r="N91" s="12" t="inlineStr">
        <x:is>
          <x:t xml:space="preserve">NON</x:t>
        </x:is>
      </x:c>
      <x:c r="O91" s="22" t="str"/>
      <x:c r="P91" s="12" t="str"/>
      <x:c r="Q91" s="12" t="str"/>
      <x:c r="R91" s="12" t="str"/>
      <x:c r="S91" s="12" t="str"/>
      <x:c r="T91" s="12" t="str"/>
      <x:c r="U91" s="12" t="str"/>
      <x:c r="V91" s="12" t="str"/>
      <x:c r="W91" s="20" t="str"/>
      <x:c r="X91" s="12" t="str"/>
      <x:c r="Y91" s="12" t="inlineStr">
        <x:is>
          <x:t xml:space="preserve">Renover l'entree pour isolation, securite et valeur maison | Sources: Signal Europages EURADIF/RS Concept; prix marche 1200-2000 EUR hors pose. Sources: https://www.europages.fr/entreprises/france/lille%20et%20nord-pas-de-calais/agencement-sur-mesure-en-bois.html | https://www.europages.fr/entreprises/anthracite.html</x:t>
        </x:is>
      </x:c>
      <x:c r="Z91" s="12" t="inlineStr">
        <x:is>
          <x:t xml:space="preserve">ideas (1).xlsx</x:t>
        </x:is>
      </x:c>
    </x:row>
    <x:row r="92">
      <x:c r="A92" s="12" t="inlineStr">
        <x:is>
          <x:t xml:space="preserve">Compresseur d'air silent direct drive 50L</x:t>
        </x:is>
      </x:c>
      <x:c r="B92" s="12" t="inlineStr">
        <x:is>
          <x:t xml:space="preserve">vevor</x:t>
        </x:is>
      </x:c>
      <x:c r="C92" s="12" t="inlineStr">
        <x:is>
          <x:t xml:space="preserve">equipment</x:t>
        </x:is>
      </x:c>
      <x:c r="D92" s="19" t="n">
        <x:v>419</x:v>
      </x:c>
      <x:c r="E92" s="20" t="n">
        <x:v>46</x:v>
      </x:c>
      <x:c r="F92" s="12" t="inlineStr">
        <x:is>
          <x:t xml:space="preserve">reject</x:t>
        </x:is>
      </x:c>
      <x:c r="G92" s="12" t="inlineStr">
        <x:is>
          <x:t xml:space="preserve">margin_ratio_missing</x:t>
        </x:is>
      </x:c>
      <x:c r="H92" s="12" t="inlineStr">
        <x:is>
          <x:t xml:space="preserve">FR</x:t>
        </x:is>
      </x:c>
      <x:c r="I92" s="19" t="n">
        <x:v>2400</x:v>
      </x:c>
      <x:c r="J92" s="21" t="str"/>
      <x:c r="K92" s="20" t="str"/>
      <x:c r="L92" s="12" t="str"/>
      <x:c r="M92" s="12" t="str"/>
      <x:c r="N92" s="12" t="inlineStr">
        <x:is>
          <x:t xml:space="preserve">NON</x:t>
        </x:is>
      </x:c>
      <x:c r="O92" s="22" t="str"/>
      <x:c r="P92" s="12" t="str"/>
      <x:c r="Q92" s="12" t="str"/>
      <x:c r="R92" s="12" t="str"/>
      <x:c r="S92" s="12" t="str"/>
      <x:c r="T92" s="12" t="str"/>
      <x:c r="U92" s="12" t="str"/>
      <x:c r="V92" s="12" t="str"/>
      <x:c r="W92" s="20" t="str"/>
      <x:c r="X92" s="12" t="str"/>
      <x:c r="Y92" s="12" t="inlineStr">
        <x:is>
          <x:t xml:space="preserve">Equipement pro/semi-pro - Search fort (probleme/solution)</x:t>
        </x:is>
      </x:c>
      <x:c r="Z92" s="12" t="inlineStr">
        <x:is>
          <x:t xml:space="preserve">ideas.xlsx</x:t>
        </x:is>
      </x:c>
    </x:row>
    <x:row r="93">
      <x:c r="A93" s="12" t="inlineStr">
        <x:is>
          <x:t xml:space="preserve">Jeu de flechettes electronique professionnel segment led</x:t>
        </x:is>
      </x:c>
      <x:c r="B93" s="12" t="inlineStr">
        <x:is>
          <x:t xml:space="preserve">temu</x:t>
        </x:is>
      </x:c>
      <x:c r="C93" s="12" t="inlineStr">
        <x:is>
          <x:t xml:space="preserve">other</x:t>
        </x:is>
      </x:c>
      <x:c r="D93" s="19" t="n">
        <x:v>299</x:v>
      </x:c>
      <x:c r="E93" s="20" t="n">
        <x:v>46</x:v>
      </x:c>
      <x:c r="F93" s="12" t="inlineStr">
        <x:is>
          <x:t xml:space="preserve">reject</x:t>
        </x:is>
      </x:c>
      <x:c r="G93" s="12" t="inlineStr">
        <x:is>
          <x:t xml:space="preserve">margin_ratio_missing</x:t>
        </x:is>
      </x:c>
      <x:c r="H93" s="12" t="inlineStr">
        <x:is>
          <x:t xml:space="preserve">FR</x:t>
        </x:is>
      </x:c>
      <x:c r="I93" s="19" t="n">
        <x:v>480</x:v>
      </x:c>
      <x:c r="J93" s="21" t="str"/>
      <x:c r="K93" s="20" t="str"/>
      <x:c r="L93" s="12" t="str"/>
      <x:c r="M93" s="12" t="str"/>
      <x:c r="N93" s="12" t="inlineStr">
        <x:is>
          <x:t xml:space="preserve">NON</x:t>
        </x:is>
      </x:c>
      <x:c r="O93" s="22" t="str"/>
      <x:c r="P93" s="12" t="str"/>
      <x:c r="Q93" s="12" t="str"/>
      <x:c r="R93" s="12" t="str"/>
      <x:c r="S93" s="12" t="str"/>
      <x:c r="T93" s="12" t="str"/>
      <x:c r="U93" s="12" t="str"/>
      <x:c r="V93" s="12" t="str"/>
      <x:c r="W93" s="20" t="str"/>
      <x:c r="X93" s="12" t="str"/>
      <x:c r="Y93" s="12" t="inlineStr">
        <x:is>
          <x:t xml:space="preserve">Divertissement/jeux - Shopping + Search</x:t>
        </x:is>
      </x:c>
      <x:c r="Z93" s="12" t="inlineStr">
        <x:is>
          <x:t xml:space="preserve">ideas.xlsx</x:t>
        </x:is>
      </x:c>
    </x:row>
    <x:row r="94">
      <x:c r="A94" s="12" t="inlineStr">
        <x:is>
          <x:t xml:space="preserve">Niche chien isolee thermique grande race XXL</x:t>
        </x:is>
      </x:c>
      <x:c r="B94" s="12" t="inlineStr">
        <x:is>
          <x:t xml:space="preserve">temu</x:t>
        </x:is>
      </x:c>
      <x:c r="C94" s="12" t="inlineStr">
        <x:is>
          <x:t xml:space="preserve">pet</x:t>
        </x:is>
      </x:c>
      <x:c r="D94" s="19" t="n">
        <x:v>259</x:v>
      </x:c>
      <x:c r="E94" s="20" t="n">
        <x:v>46</x:v>
      </x:c>
      <x:c r="F94" s="12" t="inlineStr">
        <x:is>
          <x:t xml:space="preserve">reject</x:t>
        </x:is>
      </x:c>
      <x:c r="G94" s="12" t="inlineStr">
        <x:is>
          <x:t xml:space="preserve">margin_ratio_missing</x:t>
        </x:is>
      </x:c>
      <x:c r="H94" s="12" t="inlineStr">
        <x:is>
          <x:t xml:space="preserve">FR</x:t>
        </x:is>
      </x:c>
      <x:c r="I94" s="19" t="n">
        <x:v>390</x:v>
      </x:c>
      <x:c r="J94" s="21" t="str"/>
      <x:c r="K94" s="20" t="str"/>
      <x:c r="L94" s="12" t="str"/>
      <x:c r="M94" s="12" t="str"/>
      <x:c r="N94" s="12" t="inlineStr">
        <x:is>
          <x:t xml:space="preserve">NON</x:t>
        </x:is>
      </x:c>
      <x:c r="O94" s="22" t="str"/>
      <x:c r="P94" s="12" t="str"/>
      <x:c r="Q94" s="12" t="str"/>
      <x:c r="R94" s="12" t="str"/>
      <x:c r="S94" s="12" t="str"/>
      <x:c r="T94" s="12" t="str"/>
      <x:c r="U94" s="12" t="str"/>
      <x:c r="V94" s="12" t="str"/>
      <x:c r="W94" s="20" t="str"/>
      <x:c r="X94" s="12" t="str"/>
      <x:c r="Y94" s="12" t="inlineStr">
        <x:is>
          <x:t xml:space="preserve">Animal compagnie niche - Search fort - Shopping moyen</x:t>
        </x:is>
      </x:c>
      <x:c r="Z94" s="12" t="inlineStr">
        <x:is>
          <x:t xml:space="preserve">ideas.xlsx</x:t>
        </x:is>
      </x:c>
    </x:row>
    <x:row r="95">
      <x:c r="A95" s="12" t="inlineStr">
        <x:is>
          <x:t xml:space="preserve">Robot lave-vitre avec pulverisation 4 directions</x:t>
        </x:is>
      </x:c>
      <x:c r="B95" s="12" t="inlineStr">
        <x:is>
          <x:t xml:space="preserve">cdiscount</x:t>
        </x:is>
      </x:c>
      <x:c r="C95" s="12" t="inlineStr">
        <x:is>
          <x:t xml:space="preserve">home_cleaning</x:t>
        </x:is>
      </x:c>
      <x:c r="D95" s="19" t="n">
        <x:v>199</x:v>
      </x:c>
      <x:c r="E95" s="20" t="n">
        <x:v>45</x:v>
      </x:c>
      <x:c r="F95" s="12" t="inlineStr">
        <x:is>
          <x:t xml:space="preserve">reject</x:t>
        </x:is>
      </x:c>
      <x:c r="G95" s="12" t="inlineStr">
        <x:is>
          <x:t xml:space="preserve">margin_ratio_missing</x:t>
        </x:is>
      </x:c>
      <x:c r="H95" s="12" t="inlineStr">
        <x:is>
          <x:t xml:space="preserve">FR</x:t>
        </x:is>
      </x:c>
      <x:c r="I95" s="19" t="n">
        <x:v>18100</x:v>
      </x:c>
      <x:c r="J95" s="21" t="str"/>
      <x:c r="K95" s="20" t="str"/>
      <x:c r="L95" s="12" t="str"/>
      <x:c r="M95" s="12" t="str"/>
      <x:c r="N95" s="12" t="inlineStr">
        <x:is>
          <x:t xml:space="preserve">OUI</x:t>
        </x:is>
      </x:c>
      <x:c r="O95" s="22" t="n">
        <x:v>62</x:v>
      </x:c>
      <x:c r="P95" s="12" t="str"/>
      <x:c r="Q95" s="12" t="str"/>
      <x:c r="R95" s="12" t="str"/>
      <x:c r="S95" s="12" t="str"/>
      <x:c r="T95" s="12" t="str"/>
      <x:c r="U95" s="12" t="str"/>
      <x:c r="V95" s="12" t="str"/>
      <x:c r="W95" s="20" t="n">
        <x:v>59</x:v>
      </x:c>
      <x:c r="X95" s="12" t="inlineStr">
        <x:is>
          <x:t xml:space="preserve">review</x:t>
        </x:is>
      </x:c>
      <x:c r="Y95" s="12" t="inlineStr">
        <x:is>
          <x:t xml:space="preserve">Nettoyer baies vitrees et veranda sans monter sur escabeau | Sources: Cdiscount LIECTROUX S11 compare a 199 EUR, vendu 119 EUR. Sources: https://www.cdiscount.com/maison/r-materiel%2Bde%2Bnettoyage.html | https://www.cdiscount.com/maison/r-vitre%2Bplexiglass.html</x:t>
        </x:is>
      </x:c>
      <x:c r="Z95" s="12" t="inlineStr">
        <x:is>
          <x:t xml:space="preserve">ideas (1).xlsx</x:t>
        </x:is>
      </x:c>
    </x:row>
    <x:row r="96">
      <x:c r="A96" s="12" t="inlineStr">
        <x:is>
          <x:t xml:space="preserve">Salon de jardin aluminium et corde 6 places DKD</x:t>
        </x:is>
      </x:c>
      <x:c r="B96" s="12" t="inlineStr">
        <x:is>
          <x:t xml:space="preserve">bigbuy</x:t>
        </x:is>
      </x:c>
      <x:c r="C96" s="12" t="inlineStr">
        <x:is>
          <x:t xml:space="preserve">garden_furniture</x:t>
        </x:is>
      </x:c>
      <x:c r="D96" s="19" t="n">
        <x:v>1310</x:v>
      </x:c>
      <x:c r="E96" s="20" t="n">
        <x:v>44</x:v>
      </x:c>
      <x:c r="F96" s="12" t="inlineStr">
        <x:is>
          <x:t xml:space="preserve">reject</x:t>
        </x:is>
      </x:c>
      <x:c r="G96" s="12" t="inlineStr">
        <x:is>
          <x:t xml:space="preserve">margin_ratio_missing</x:t>
        </x:is>
      </x:c>
      <x:c r="H96" s="12" t="inlineStr">
        <x:is>
          <x:t xml:space="preserve">FR</x:t>
        </x:is>
      </x:c>
      <x:c r="I96" s="19" t="n">
        <x:v>9900</x:v>
      </x:c>
      <x:c r="J96" s="21" t="str"/>
      <x:c r="K96" s="20" t="str"/>
      <x:c r="L96" s="12" t="str"/>
      <x:c r="M96" s="12" t="str"/>
      <x:c r="N96" s="12" t="inlineStr">
        <x:is>
          <x:t xml:space="preserve">OUI</x:t>
        </x:is>
      </x:c>
      <x:c r="O96" s="22" t="inlineStr">
        <x:is>
          <x:t xml:space="preserve">N/A -&gt; EU</x:t>
        </x:is>
      </x:c>
      <x:c r="P96" s="12" t="str"/>
      <x:c r="Q96" s="12" t="str"/>
      <x:c r="R96" s="12" t="str"/>
      <x:c r="S96" s="12" t="str"/>
      <x:c r="T96" s="12" t="str"/>
      <x:c r="U96" s="12" t="str"/>
      <x:c r="V96" s="12" t="str"/>
      <x:c r="W96" s="20" t="str"/>
      <x:c r="X96" s="12" t="inlineStr">
        <x:is>
          <x:t xml:space="preserve">review (sourcing EU)</x:t>
        </x:is>
      </x:c>
      <x:c r="Y96" s="12" t="inlineStr">
        <x:is>
          <x:t xml:space="preserve">Salon exterieur premium style hotel pour terrasse familiale | Sources: Signal BigBuy/DKD Home Decor; prix marche observe 1200-1600 EUR. Source: https://bigbuy-home-and-decor.myshopify.com/collections/garden-and-terrace/products/table-set-with-chairs-dkd-home-decor-beige-78-cm-163-x-95-x-6-cm</x:t>
        </x:is>
      </x:c>
      <x:c r="Z96" s="12" t="inlineStr">
        <x:is>
          <x:t xml:space="preserve">ideas (1).xlsx</x:t>
        </x:is>
      </x:c>
    </x:row>
    <x:row r="97">
      <x:c r="A97" s="12" t="inlineStr">
        <x:is>
          <x:t xml:space="preserve">Trampoline 366cm avec filet de securite et echelle</x:t>
        </x:is>
      </x:c>
      <x:c r="B97" s="12" t="inlineStr">
        <x:is>
          <x:t xml:space="preserve">amazon_movers</x:t>
        </x:is>
      </x:c>
      <x:c r="C97" s="12" t="inlineStr">
        <x:is>
          <x:t xml:space="preserve">outdoor</x:t>
        </x:is>
      </x:c>
      <x:c r="D97" s="19" t="n">
        <x:v>349</x:v>
      </x:c>
      <x:c r="E97" s="20" t="n">
        <x:v>44</x:v>
      </x:c>
      <x:c r="F97" s="12" t="inlineStr">
        <x:is>
          <x:t xml:space="preserve">reject</x:t>
        </x:is>
      </x:c>
      <x:c r="G97" s="12" t="inlineStr">
        <x:is>
          <x:t xml:space="preserve">margin_ratio_missing</x:t>
        </x:is>
      </x:c>
      <x:c r="H97" s="12" t="inlineStr">
        <x:is>
          <x:t xml:space="preserve">FR</x:t>
        </x:is>
      </x:c>
      <x:c r="I97" s="19" t="n">
        <x:v>40500</x:v>
      </x:c>
      <x:c r="J97" s="21" t="str"/>
      <x:c r="K97" s="20" t="str"/>
      <x:c r="L97" s="12" t="str"/>
      <x:c r="M97" s="12" t="str"/>
      <x:c r="N97" s="12" t="inlineStr">
        <x:is>
          <x:t xml:space="preserve">OUI</x:t>
        </x:is>
      </x:c>
      <x:c r="O97" s="22" t="str"/>
      <x:c r="P97" s="12" t="str"/>
      <x:c r="Q97" s="12" t="str"/>
      <x:c r="R97" s="12" t="str"/>
      <x:c r="S97" s="12" t="str"/>
      <x:c r="T97" s="12" t="str"/>
      <x:c r="U97" s="12" t="str"/>
      <x:c r="V97" s="12" t="str"/>
      <x:c r="W97" s="20" t="str"/>
      <x:c r="X97" s="12" t="str"/>
      <x:c r="Y97" s="12" t="inlineStr">
        <x:is>
          <x:t xml:space="preserve">Loisirs outdoor - Search + Shopping - saisonnier risque</x:t>
        </x:is>
      </x:c>
      <x:c r="Z97" s="12" t="inlineStr">
        <x:is>
          <x:t xml:space="preserve">ideas.xlsx</x:t>
        </x:is>
      </x:c>
    </x:row>
    <x:row r="98">
      <x:c r="A98" s="12" t="inlineStr">
        <x:is>
          <x:t xml:space="preserve">Voliere interieure XXL pour perroquet africain</x:t>
        </x:is>
      </x:c>
      <x:c r="B98" s="12" t="inlineStr">
        <x:is>
          <x:t xml:space="preserve">bigbuy</x:t>
        </x:is>
      </x:c>
      <x:c r="C98" s="12" t="inlineStr">
        <x:is>
          <x:t xml:space="preserve">pet</x:t>
        </x:is>
      </x:c>
      <x:c r="D98" s="19" t="n">
        <x:v>389</x:v>
      </x:c>
      <x:c r="E98" s="20" t="n">
        <x:v>42</x:v>
      </x:c>
      <x:c r="F98" s="12" t="inlineStr">
        <x:is>
          <x:t xml:space="preserve">reject</x:t>
        </x:is>
      </x:c>
      <x:c r="G98" s="12" t="inlineStr">
        <x:is>
          <x:t xml:space="preserve">margin_ratio_missing</x:t>
        </x:is>
      </x:c>
      <x:c r="H98" s="12" t="inlineStr">
        <x:is>
          <x:t xml:space="preserve">FR</x:t>
        </x:is>
      </x:c>
      <x:c r="I98" s="19" t="n">
        <x:v>2600</x:v>
      </x:c>
      <x:c r="J98" s="21" t="str"/>
      <x:c r="K98" s="20" t="str"/>
      <x:c r="L98" s="12" t="str"/>
      <x:c r="M98" s="12" t="str"/>
      <x:c r="N98" s="12" t="inlineStr">
        <x:is>
          <x:t xml:space="preserve">NON (cluster)</x:t>
        </x:is>
      </x:c>
      <x:c r="O98" s="22" t="str"/>
      <x:c r="P98" s="12" t="str"/>
      <x:c r="Q98" s="12" t="str"/>
      <x:c r="R98" s="12" t="str"/>
      <x:c r="S98" s="12" t="str"/>
      <x:c r="T98" s="12" t="str"/>
      <x:c r="U98" s="12" t="str"/>
      <x:c r="V98" s="12" t="str"/>
      <x:c r="W98" s="20" t="str"/>
      <x:c r="X98" s="12" t="str"/>
      <x:c r="Y98" s="12" t="inlineStr">
        <x:is>
          <x:t xml:space="preserve">Animal compagnie niche - Search fort - Shopping moyen</x:t>
        </x:is>
      </x:c>
      <x:c r="Z98" s="12" t="inlineStr">
        <x:is>
          <x:t xml:space="preserve">ideas.xlsx</x:t>
        </x:is>
      </x:c>
    </x:row>
    <x:row r="99">
      <x:c r="A99" s="12" t="inlineStr">
        <x:is>
          <x:t xml:space="preserve">Station meteo sans fil connectee pro 5 capteurs</x:t>
        </x:is>
      </x:c>
      <x:c r="B99" s="12" t="inlineStr">
        <x:is>
          <x:t xml:space="preserve">temu</x:t>
        </x:is>
      </x:c>
      <x:c r="C99" s="12" t="inlineStr">
        <x:is>
          <x:t xml:space="preserve">tech-niche</x:t>
        </x:is>
      </x:c>
      <x:c r="D99" s="19" t="n">
        <x:v>279</x:v>
      </x:c>
      <x:c r="E99" s="20" t="n">
        <x:v>38</x:v>
      </x:c>
      <x:c r="F99" s="12" t="inlineStr">
        <x:is>
          <x:t xml:space="preserve">reject</x:t>
        </x:is>
      </x:c>
      <x:c r="G99" s="12" t="inlineStr">
        <x:is>
          <x:t xml:space="preserve">margin_ratio_missing</x:t>
        </x:is>
      </x:c>
      <x:c r="H99" s="12" t="inlineStr">
        <x:is>
          <x:t xml:space="preserve">FR</x:t>
        </x:is>
      </x:c>
      <x:c r="I99" s="19" t="n">
        <x:v>1000</x:v>
      </x:c>
      <x:c r="J99" s="21" t="str"/>
      <x:c r="K99" s="20" t="str"/>
      <x:c r="L99" s="12" t="str"/>
      <x:c r="M99" s="12" t="str"/>
      <x:c r="N99" s="12" t="inlineStr">
        <x:is>
          <x:t xml:space="preserve">NON</x:t>
        </x:is>
      </x:c>
      <x:c r="O99" s="22" t="str"/>
      <x:c r="P99" s="12" t="str"/>
      <x:c r="Q99" s="12" t="str"/>
      <x:c r="R99" s="12" t="str"/>
      <x:c r="S99" s="12" t="str"/>
      <x:c r="T99" s="12" t="str"/>
      <x:c r="U99" s="12" t="str"/>
      <x:c r="V99" s="12" t="str"/>
      <x:c r="W99" s="20" t="str"/>
      <x:c r="X99" s="12" t="str"/>
      <x:c r="Y99" s="12" t="inlineStr">
        <x:is>
          <x:t xml:space="preserve">Tech niche - Search fort - risque commodity</x:t>
        </x:is>
      </x:c>
      <x:c r="Z99" s="12" t="inlineStr">
        <x:is>
          <x:t xml:space="preserve">ideas.xlsx</x:t>
        </x:is>
      </x:c>
    </x:row>
    <x:row r="100">
      <x:c r="A100" s="12" t="inlineStr">
        <x:is>
          <x:t xml:space="preserve">Table de cuisine camping pliante aluminium avec rangement</x:t>
        </x:is>
      </x:c>
      <x:c r="B100" s="12" t="inlineStr">
        <x:is>
          <x:t xml:space="preserve">amazon_movers</x:t>
        </x:is>
      </x:c>
      <x:c r="C100" s="12" t="inlineStr">
        <x:is>
          <x:t xml:space="preserve">camping_furniture</x:t>
        </x:is>
      </x:c>
      <x:c r="D100" s="19" t="n">
        <x:v>220</x:v>
      </x:c>
      <x:c r="E100" s="20" t="n">
        <x:v>38</x:v>
      </x:c>
      <x:c r="F100" s="12" t="inlineStr">
        <x:is>
          <x:t xml:space="preserve">reject</x:t>
        </x:is>
      </x:c>
      <x:c r="G100" s="12" t="inlineStr">
        <x:is>
          <x:t xml:space="preserve">margin_ratio_missing</x:t>
        </x:is>
      </x:c>
      <x:c r="H100" s="12" t="inlineStr">
        <x:is>
          <x:t xml:space="preserve">FR</x:t>
        </x:is>
      </x:c>
      <x:c r="I100" s="19" t="n">
        <x:v>15710</x:v>
      </x:c>
      <x:c r="J100" s="21" t="str"/>
      <x:c r="K100" s="20" t="str"/>
      <x:c r="L100" s="12" t="str"/>
      <x:c r="M100" s="12" t="str"/>
      <x:c r="N100" s="12" t="inlineStr">
        <x:is>
          <x:t xml:space="preserve">OUI (cluster)</x:t>
        </x:is>
      </x:c>
      <x:c r="O100" s="22" t="n">
        <x:v>40</x:v>
      </x:c>
      <x:c r="P100" s="12" t="str"/>
      <x:c r="Q100" s="12" t="str"/>
      <x:c r="R100" s="12" t="str"/>
      <x:c r="S100" s="12" t="str"/>
      <x:c r="T100" s="12" t="str"/>
      <x:c r="U100" s="12" t="str"/>
      <x:c r="V100" s="12" t="str"/>
      <x:c r="W100" s="20" t="n">
        <x:v>63</x:v>
      </x:c>
      <x:c r="X100" s="12" t="inlineStr">
        <x:is>
          <x:t xml:space="preserve">review</x:t>
        </x:is>
      </x:c>
      <x:c r="Y100" s="12" t="inlineStr">
        <x:is>
          <x:t xml:space="preserve">Cuisine propre et organisee en camping familial | Sources: Signal Amazon Sports/Jardin estival; prix marche cuisines pliantes 180-300 EUR. Source: https://www.amazon.fr/gp/movers-and-shakers/lawn-garden | MISMATCH prix/cout</x:t>
        </x:is>
      </x:c>
      <x:c r="Z100" s="12" t="inlineStr">
        <x:is>
          <x:t xml:space="preserve">ideas (1).xlsx</x:t>
        </x:is>
      </x:c>
    </x:row>
    <x:row r="101">
      <x:c r="A101" s="12" t="inlineStr">
        <x:is>
          <x:t xml:space="preserve">Ventilateur de plafond DC silencieux avec luminaire 132 cm</x:t>
        </x:is>
      </x:c>
      <x:c r="B101" s="12" t="inlineStr">
        <x:is>
          <x:t xml:space="preserve">amazon_movers</x:t>
        </x:is>
      </x:c>
      <x:c r="C101" s="12" t="inlineStr">
        <x:is>
          <x:t xml:space="preserve">home_cooling</x:t>
        </x:is>
      </x:c>
      <x:c r="D101" s="19" t="n">
        <x:v>180</x:v>
      </x:c>
      <x:c r="E101" s="20" t="n">
        <x:v>38</x:v>
      </x:c>
      <x:c r="F101" s="12" t="inlineStr">
        <x:is>
          <x:t xml:space="preserve">reject</x:t>
        </x:is>
      </x:c>
      <x:c r="G101" s="12" t="inlineStr">
        <x:is>
          <x:t xml:space="preserve">margin_ratio_missing</x:t>
        </x:is>
      </x:c>
      <x:c r="H101" s="12" t="inlineStr">
        <x:is>
          <x:t xml:space="preserve">FR</x:t>
        </x:is>
      </x:c>
      <x:c r="I101" s="19" t="n">
        <x:v>720</x:v>
      </x:c>
      <x:c r="J101" s="21" t="str"/>
      <x:c r="K101" s="20" t="str"/>
      <x:c r="L101" s="12" t="str"/>
      <x:c r="M101" s="12" t="str"/>
      <x:c r="N101" s="12" t="inlineStr">
        <x:is>
          <x:t xml:space="preserve">NON</x:t>
        </x:is>
      </x:c>
      <x:c r="O101" s="22" t="str"/>
      <x:c r="P101" s="12" t="str"/>
      <x:c r="Q101" s="12" t="str"/>
      <x:c r="R101" s="12" t="str"/>
      <x:c r="S101" s="12" t="str"/>
      <x:c r="T101" s="12" t="str"/>
      <x:c r="U101" s="12" t="str"/>
      <x:c r="V101" s="12" t="str"/>
      <x:c r="W101" s="20" t="str"/>
      <x:c r="X101" s="12" t="str"/>
      <x:c r="Y101" s="12" t="inlineStr">
        <x:is>
          <x:t xml:space="preserve">Rafraichir une chambre sans clim ni bruit | Sources: Signal Amazon top ventes/canicule; prix marche premium 150-260 EUR. Sources: https://www.bfmtv.com/pratique/maison/au-top-des-ventes-amazon-ce-ventilateur-de-plafond-avec-lumiere-marque-un-tournant-en-cette-periode-de-canicule_AB-202606250018.html | https://www.amazon.fr/ventilateur-plafond/s?k=ventilateur+plafond</x:t>
        </x:is>
      </x:c>
      <x:c r="Z101" s="12" t="inlineStr">
        <x:is>
          <x:t xml:space="preserve">ideas (1).xlsx</x:t>
        </x:is>
      </x:c>
    </x:row>
    <x:row r="102">
      <x:c r="A102" s="12" t="inlineStr">
        <x:is>
          <x:t xml:space="preserve">Sac de couchage quilt ultralight duvet 0 C</x:t>
        </x:is>
      </x:c>
      <x:c r="B102" s="12" t="inlineStr">
        <x:is>
          <x:t xml:space="preserve">flippa</x:t>
        </x:is>
      </x:c>
      <x:c r="C102" s="12" t="inlineStr">
        <x:is>
          <x:t xml:space="preserve">outdoor_gear</x:t>
        </x:is>
      </x:c>
      <x:c r="D102" s="19" t="n">
        <x:v>320</x:v>
      </x:c>
      <x:c r="E102" s="20" t="n">
        <x:v>37</x:v>
      </x:c>
      <x:c r="F102" s="12" t="inlineStr">
        <x:is>
          <x:t xml:space="preserve">reject</x:t>
        </x:is>
      </x:c>
      <x:c r="G102" s="12" t="inlineStr">
        <x:is>
          <x:t xml:space="preserve">margin_ratio_missing</x:t>
        </x:is>
      </x:c>
      <x:c r="H102" s="12" t="inlineStr">
        <x:is>
          <x:t xml:space="preserve">FR</x:t>
        </x:is>
      </x:c>
      <x:c r="I102" s="19" t="n">
        <x:v>720</x:v>
      </x:c>
      <x:c r="J102" s="21" t="str"/>
      <x:c r="K102" s="20" t="str"/>
      <x:c r="L102" s="12" t="str"/>
      <x:c r="M102" s="12" t="str"/>
      <x:c r="N102" s="12" t="inlineStr">
        <x:is>
          <x:t xml:space="preserve">NON</x:t>
        </x:is>
      </x:c>
      <x:c r="O102" s="22" t="str"/>
      <x:c r="P102" s="12" t="str"/>
      <x:c r="Q102" s="12" t="str"/>
      <x:c r="R102" s="12" t="str"/>
      <x:c r="S102" s="12" t="str"/>
      <x:c r="T102" s="12" t="str"/>
      <x:c r="U102" s="12" t="str"/>
      <x:c r="V102" s="12" t="str"/>
      <x:c r="W102" s="20" t="str"/>
      <x:c r="X102" s="12" t="str"/>
      <x:c r="Y102" s="12" t="inlineStr">
        <x:is>
          <x:t xml:space="preserve">Materiel bivouac leger pour randonneurs qui veulent dormir chaud | Sources: Flippa inventory holding premium outdoor gear 800k$+ lifetime revenue; prix marche quilts duvet 250-500 EUR. Source: https://flippa.com/buy/sitetype/inventory-holding</x:t>
        </x:is>
      </x:c>
      <x:c r="Z102" s="12" t="inlineStr">
        <x:is>
          <x:t xml:space="preserve">ideas (1).xlsx</x:t>
        </x:is>
      </x:c>
    </x:row>
    <x:row r="103">
      <x:c r="A103" s="12" t="inlineStr">
        <x:is>
          <x:t xml:space="preserve">Spa de nage mural contre-courant acier inox</x:t>
        </x:is>
      </x:c>
      <x:c r="B103" s="12" t="inlineStr">
        <x:is>
          <x:t xml:space="preserve">cdiscount</x:t>
        </x:is>
      </x:c>
      <x:c r="C103" s="12" t="inlineStr">
        <x:is>
          <x:t xml:space="preserve">wellness</x:t>
        </x:is>
      </x:c>
      <x:c r="D103" s="19" t="n">
        <x:v>1850</x:v>
      </x:c>
      <x:c r="E103" s="20" t="n">
        <x:v>36</x:v>
      </x:c>
      <x:c r="F103" s="12" t="inlineStr">
        <x:is>
          <x:t xml:space="preserve">reject</x:t>
        </x:is>
      </x:c>
      <x:c r="G103" s="12" t="inlineStr">
        <x:is>
          <x:t xml:space="preserve">margin_ratio_missing</x:t>
        </x:is>
      </x:c>
      <x:c r="H103" s="12" t="inlineStr">
        <x:is>
          <x:t xml:space="preserve">FR</x:t>
        </x:is>
      </x:c>
      <x:c r="I103" s="19" t="n">
        <x:v>9900</x:v>
      </x:c>
      <x:c r="J103" s="21" t="str"/>
      <x:c r="K103" s="20" t="str"/>
      <x:c r="L103" s="12" t="str"/>
      <x:c r="M103" s="12" t="str"/>
      <x:c r="N103" s="12" t="inlineStr">
        <x:is>
          <x:t xml:space="preserve">OUI</x:t>
        </x:is>
      </x:c>
      <x:c r="O103" s="22" t="inlineStr">
        <x:is>
          <x:t xml:space="preserve">N/A -&gt; EU</x:t>
        </x:is>
      </x:c>
      <x:c r="P103" s="12" t="str"/>
      <x:c r="Q103" s="12" t="str"/>
      <x:c r="R103" s="12" t="str"/>
      <x:c r="S103" s="12" t="str"/>
      <x:c r="T103" s="12" t="str"/>
      <x:c r="U103" s="12" t="str"/>
      <x:c r="V103" s="12" t="str"/>
      <x:c r="W103" s="20" t="str"/>
      <x:c r="X103" s="12" t="inlineStr">
        <x:is>
          <x:t xml:space="preserve">review (sourcing EU)</x:t>
        </x:is>
      </x:c>
      <x:c r="Y103" s="12" t="inlineStr">
        <x:is>
          <x:t xml:space="preserve">Bien-etre maison - audience 35-60 ans CSP+ - Shopping + Search</x:t>
        </x:is>
      </x:c>
      <x:c r="Z103" s="12" t="inlineStr">
        <x:is>
          <x:t xml:space="preserve">ideas.xlsx</x:t>
        </x:is>
      </x:c>
    </x:row>
  </x:sheetData>
  <x:mergeCells>
    <x:mergeCell ref="A1:Z1"/>
    <x:mergeCell ref="A2:Z2"/>
  </x:mergeCells>
  <x:conditionalFormatting sqref="F4:F103">
    <x:cfRule type="containsText" dxfId="0" priority="1" operator="containsText" text="review"/>
    <x:cfRule type="containsText" dxfId="1" priority="2" operator="containsText" text="reject"/>
  </x:conditionalFormatting>
  <x:conditionalFormatting sqref="N4:N103">
    <x:cfRule type="containsText" dxfId="2" priority="3" operator="containsText" text="oui"/>
    <x:cfRule type="containsText" dxfId="1" priority="4" operator="containsText" text="non"/>
    <x:cfRule type="containsText" dxfId="4" priority="5" operator="containsText" text="bloque"/>
  </x:conditionalFormatting>
  <x:pageMargins left="0.7" right="0.7" top="0.75" bottom="0.75" header="0.3" footer="0.3"/>
  <x:tableParts count="1">
    <x:tablePart xmlns:r="http://schemas.openxmlformats.org/officeDocument/2006/relationships" r:id="R45bcf36cb06544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28" customWidth="1"/>
    <x:col min="4" max="4" width="28" customWidth="1"/>
    <x:col min="5" max="5" width="28" customWidth="1"/>
  </x:cols>
  <x:sheetData>
    <x:row r="1">
      <x:c r="A1" s="18" t="inlineStr">
        <x:is>
          <x:t xml:space="preserve">produit retire</x:t>
        </x:is>
      </x:c>
      <x:c r="B1" s="18" t="inlineStr">
        <x:is>
          <x:t xml:space="preserve">remplace par</x:t>
        </x:is>
      </x:c>
      <x:c r="C1" s="18" t="inlineStr">
        <x:is>
          <x:t xml:space="preserve">fichier source</x:t>
        </x:is>
      </x:c>
      <x:c r="D1" s="18" t="inlineStr">
        <x:is>
          <x:t xml:space="preserve">score</x:t>
        </x:is>
      </x:c>
      <x:c r="E1" s="18" t="inlineStr">
        <x:is>
          <x:t xml:space="preserve">decision</x:t>
        </x:is>
      </x:c>
    </x:row>
    <x:row r="2">
      <x:c r="A2" s="8" t="inlineStr">
        <x:is>
          <x:t xml:space="preserve">Niche chien isolee XXL design quatre saisons</x:t>
        </x:is>
      </x:c>
      <x:c r="B2" s="8" t="inlineStr">
        <x:is>
          <x:t xml:space="preserve">Niche chien isolee thermique grande race XXL</x:t>
        </x:is>
      </x:c>
      <x:c r="C2" s="8" t="inlineStr">
        <x:is>
          <x:t xml:space="preserve">ideas (1).xlsx</x:t>
        </x:is>
      </x:c>
      <x:c r="D2" s="8" t="n">
        <x:v>60</x:v>
      </x:c>
      <x:c r="E2" s="8" t="inlineStr">
        <x:is>
          <x:t xml:space="preserve">review</x:t>
        </x:is>
      </x:c>
    </x:row>
    <x:row r="3">
      <x:c r="A3" s="8" t="inlineStr">
        <x:is>
          <x:t xml:space="preserve">Station electrique portable LiFePO4 1024 Wh</x:t>
        </x:is>
      </x:c>
      <x:c r="B3" s="8" t="inlineStr">
        <x:is>
          <x:t xml:space="preserve">Generateur solaire portable 1000W LiFePO4</x:t>
        </x:is>
      </x:c>
      <x:c r="C3" s="8" t="inlineStr">
        <x:is>
          <x:t xml:space="preserve">ideas (1).xlsx</x:t>
        </x:is>
      </x:c>
      <x:c r="D3" s="8" t="n">
        <x:v>54</x:v>
      </x:c>
      <x:c r="E3" s="8" t="inlineStr">
        <x:is>
          <x:t xml:space="preserve">reject</x:t>
        </x:is>
      </x:c>
    </x:row>
    <x:row r="4">
      <x:c r="A4" s="8" t="inlineStr">
        <x:is>
          <x:t xml:space="preserve">Station meteo WiFi pro avec anemometre et pluviometre</x:t>
        </x:is>
      </x:c>
      <x:c r="B4" s="8" t="inlineStr">
        <x:is>
          <x:t xml:space="preserve">Station meteo sans fil connectee pro 5 capteurs</x:t>
        </x:is>
      </x:c>
      <x:c r="C4" s="8" t="inlineStr">
        <x:is>
          <x:t xml:space="preserve">ideas (1).xlsx</x:t>
        </x:is>
      </x:c>
      <x:c r="D4" s="8" t="n">
        <x:v>52</x:v>
      </x:c>
      <x:c r="E4" s="8" t="inlineStr">
        <x:is>
          <x:t xml:space="preserve">reject</x:t>
        </x:is>
      </x:c>
    </x:row>
    <x:row r="5">
      <x:c r="A5" s="8" t="inlineStr">
        <x:is>
          <x:t xml:space="preserve">Fauteuil oeuf suspendu double en osier synthetique</x:t>
        </x:is>
      </x:c>
      <x:c r="B5" s="8" t="inlineStr">
        <x:is>
          <x:t xml:space="preserve">Fauteuil suspendu cocon oeuf en rotin naturel</x:t>
        </x:is>
      </x:c>
      <x:c r="C5" s="8" t="inlineStr">
        <x:is>
          <x:t xml:space="preserve">ideas (1).xlsx</x:t>
        </x:is>
      </x:c>
      <x:c r="D5" s="8" t="n">
        <x:v>46</x:v>
      </x:c>
      <x:c r="E5" s="8" t="inlineStr">
        <x:is>
          <x:t xml:space="preserve">reject</x:t>
        </x:is>
      </x:c>
    </x:row>
    <x:row r="6">
      <x:c r="A6" s="8" t="inlineStr">
        <x:is>
          <x:t xml:space="preserve">Hamac suspendu XL avec barre et support premium</x:t>
        </x:is>
      </x:c>
      <x:c r="B6" s="8" t="inlineStr">
        <x:is>
          <x:t xml:space="preserve">Hamac de luxe avec support bois teck 2 places</x:t>
        </x:is>
      </x:c>
      <x:c r="C6" s="8" t="inlineStr">
        <x:is>
          <x:t xml:space="preserve">ideas (1).xlsx</x:t>
        </x:is>
      </x:c>
      <x:c r="D6" s="8" t="n">
        <x:v>41</x:v>
      </x:c>
      <x:c r="E6" s="8" t="inlineStr">
        <x:is>
          <x:t xml:space="preserve">reject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87fec3327c1495b"/>
  </x:tableParts>
</x:worksheet>
</file>