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5d0b7e674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Ideas" sheetId="1" r:id="Ra43b1e035b61498f"/>
    <x:sheet xmlns:r="http://schemas.openxmlformats.org/officeDocument/2006/relationships" name="Doublons retires" sheetId="2" r:id="R009bb0775e10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0"/>
    <x:numFmt numFmtId="203" formatCode="#,##0.00"/>
  </x:numFmts>
  <x:fonts count="7">
    <x:font>
      <x:sz val="11"/>
      <x:name val="Carlito"/>
    </x:font>
    <x:font>
      <x:b/>
      <x:sz val="14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6" fillId="4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8f9dd27f84411" /><Relationship Type="http://schemas.openxmlformats.org/officeDocument/2006/relationships/theme" Target="/xl/theme/theme1.xml" Id="R7fe6a7fcbb734c7a" /><Relationship Type="http://schemas.openxmlformats.org/officeDocument/2006/relationships/sharedStrings" Target="/xl/sharedStrings.xml" Id="Rdcad5581d13d4d4b" /><Relationship Type="http://schemas.openxmlformats.org/officeDocument/2006/relationships/worksheet" Target="/xl/worksheets/sheet1.xml" Id="Ra43b1e035b61498f" /><Relationship Type="http://schemas.openxmlformats.org/officeDocument/2006/relationships/worksheet" Target="/xl/worksheets/sheet2.xml" Id="R009bb0775e104a22" /></Relationships>
</file>

<file path=xl/tables/table1.xml><?xml version="1.0" encoding="utf-8"?>
<x:table xmlns:x="http://schemas.openxmlformats.org/spreadsheetml/2006/main" id="1" name="CombinedIdeasTable" displayName="CombinedIdeasTable" ref="A3:Z103" headerRowCount="1" totalsRowCount="0" totalsRowShown="0">
  <x:autoFilter ref="A3:Z103"/>
  <x:tableColumns count="26">
    <x:tableColumn id="1" name="produit"/>
    <x:tableColumn id="2" name="plateforme(s)"/>
    <x:tableColumn id="3" name="categorie"/>
    <x:tableColumn id="4" name="prix marche EUR"/>
    <x:tableColumn id="5" name="score broyeur initial"/>
    <x:tableColumn id="6" name="decision initiale"/>
    <x:tableColumn id="7" name="flags initiaux"/>
    <x:tableColumn id="8" name="Semrush base"/>
    <x:tableColumn id="9" name="cluster FR volume/mois"/>
    <x:tableColumn id="10" name="CPC EUR"/>
    <x:tableColumn id="11" name="KD"/>
    <x:tableColumn id="12" name="intent"/>
    <x:tableColumn id="13" name="Google Trends FR 5 ans"/>
    <x:tableColumn id="14" name="demande validee"/>
    <x:tableColumn id="15" name="prix_source_ali EUR"/>
    <x:tableColumn id="16" name="fournisseur AliExpress"/>
    <x:tableColumn id="17" name="URL AliExpress"/>
    <x:tableColumn id="18" name="commandes AliExpress"/>
    <x:tableColumn id="19" name="note produit"/>
    <x:tableColumn id="20" name="notation vendeur"/>
    <x:tableColumn id="21" name="delai livraison"/>
    <x:tableColumn id="22" name="expedie depuis Europe"/>
    <x:tableColumn id="23" name="score broyeur enrichi"/>
    <x:tableColumn id="24" name="decision enrichie"/>
    <x:tableColumn id="25" name="raison / notes"/>
    <x:tableColumn id="26" name="fichier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ovedDuplicatesTable" displayName="RemovedDuplicatesTable" ref="A1:E6" headerRowCount="1" totalsRowCount="0" totalsRowShown="0">
  <x:tableColumns count="5">
    <x:tableColumn id="1" name="produit retire"/>
    <x:tableColumn id="2" name="remplace par"/>
    <x:tableColumn id="3" name="fichier source"/>
    <x:tableColumn id="4" name="score"/>
    <x:tableColumn id="5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74e5c458b441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9975d1c88044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0" hidden="0" customWidth="1"/>
    <x:col min="4" max="4" width="13" hidden="0" customWidth="1"/>
    <x:col min="5" max="5" width="12" hidden="0" customWidth="1"/>
    <x:col min="6" max="6" width="13" hidden="0" customWidth="1"/>
    <x:col min="7" max="7" width="22" hidden="0" customWidth="1"/>
    <x:col min="8" max="8" width="12" hidden="0" customWidth="1"/>
    <x:col min="9" max="9" width="15" hidden="0" customWidth="1"/>
    <x:col min="10" max="10" width="10" hidden="0" customWidth="1"/>
    <x:col min="11" max="11" width="8" hidden="0" customWidth="1"/>
    <x:col min="12" max="12" width="16" hidden="0" customWidth="1"/>
    <x:col min="13" max="13" width="20" hidden="0" customWidth="1"/>
    <x:col min="14" max="14" width="14" hidden="0" customWidth="1"/>
    <x:col min="15" max="15" width="15" hidden="0" customWidth="1"/>
    <x:col min="16" max="16" width="24" hidden="0" customWidth="1"/>
    <x:col min="17" max="17" width="36" hidden="0" customWidth="1"/>
    <x:col min="18" max="18" width="15" hidden="0" customWidth="1"/>
    <x:col min="19" max="19" width="12" hidden="0" customWidth="1"/>
    <x:col min="20" max="20" width="14" hidden="0" customWidth="1"/>
    <x:col min="21" max="21" width="16" hidden="0" customWidth="1"/>
    <x:col min="22" max="22" width="14" hidden="0" customWidth="1"/>
    <x:col min="23" max="23" width="13" hidden="0" customWidth="1"/>
    <x:col min="24" max="24" width="14" hidden="0" customWidth="1"/>
    <x:col min="25" max="25" width="54" hidden="0" customWidth="1"/>
    <x:col min="26" max="26" width="14" hidden="0" customWidth="1"/>
  </x:cols>
  <x:sheetData>
    <x:row r="1">
      <x:c r="A1" s="7" t="str">
        <x:v>Idees produits combinees - dedoublonnees - validation Kloow/AliExpress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9" t="str">
        <x:v>100 produits uniques. 5 doublons proches retires. Colonnes Semrush/AliExpress a remplir en serie.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>
      <x:c r="A3" s="11" t="str">
        <x:v>produit</x:v>
      </x:c>
      <x:c r="B3" s="11" t="str">
        <x:v>plateforme(s)</x:v>
      </x:c>
      <x:c r="C3" s="11" t="str">
        <x:v>categorie</x:v>
      </x:c>
      <x:c r="D3" s="11" t="str">
        <x:v>prix marche EUR</x:v>
      </x:c>
      <x:c r="E3" s="11" t="str">
        <x:v>score broyeur initial</x:v>
      </x:c>
      <x:c r="F3" s="11" t="str">
        <x:v>decision initiale</x:v>
      </x:c>
      <x:c r="G3" s="11" t="str">
        <x:v>flags initiaux</x:v>
      </x:c>
      <x:c r="H3" s="11" t="str">
        <x:v>Semrush base</x:v>
      </x:c>
      <x:c r="I3" s="11" t="str">
        <x:v>cluster FR volume/mois</x:v>
      </x:c>
      <x:c r="J3" s="11" t="str">
        <x:v>CPC EUR</x:v>
      </x:c>
      <x:c r="K3" s="11" t="str">
        <x:v>KD</x:v>
      </x:c>
      <x:c r="L3" s="11" t="str">
        <x:v>intent</x:v>
      </x:c>
      <x:c r="M3" s="11" t="str">
        <x:v>Google Trends FR 5 ans</x:v>
      </x:c>
      <x:c r="N3" s="11" t="str">
        <x:v>demande validee</x:v>
      </x:c>
      <x:c r="O3" s="11" t="str">
        <x:v>prix_source_ali EUR</x:v>
      </x:c>
      <x:c r="P3" s="11" t="str">
        <x:v>fournisseur AliExpress</x:v>
      </x:c>
      <x:c r="Q3" s="11" t="str">
        <x:v>URL AliExpress</x:v>
      </x:c>
      <x:c r="R3" s="11" t="str">
        <x:v>commandes AliExpress</x:v>
      </x:c>
      <x:c r="S3" s="11" t="str">
        <x:v>note produit</x:v>
      </x:c>
      <x:c r="T3" s="11" t="str">
        <x:v>notation vendeur</x:v>
      </x:c>
      <x:c r="U3" s="11" t="str">
        <x:v>delai livraison</x:v>
      </x:c>
      <x:c r="V3" s="11" t="str">
        <x:v>expedie depuis Europe</x:v>
      </x:c>
      <x:c r="W3" s="11" t="str">
        <x:v>score broyeur enrichi</x:v>
      </x:c>
      <x:c r="X3" s="11" t="str">
        <x:v>decision enrichie</x:v>
      </x:c>
      <x:c r="Y3" s="11" t="str">
        <x:v>raison / notes</x:v>
      </x:c>
      <x:c r="Z3" s="11" t="str">
        <x:v>fichier source</x:v>
      </x:c>
    </x:row>
    <x:row r="4">
      <x:c r="A4" s="12" t="str">
        <x:v>Abri de piscine bas tunnel couverture alu</x:v>
      </x:c>
      <x:c r="B4" s="12" t="str">
        <x:v>cdiscount</x:v>
      </x:c>
      <x:c r="C4" s="12" t="str">
        <x:v>garden</x:v>
      </x:c>
      <x:c r="D4" s="13" t="n">
        <x:v>720</x:v>
      </x:c>
      <x:c r="E4" s="14" t="n">
        <x:v>69</x:v>
      </x:c>
      <x:c r="F4" s="12" t="str">
        <x:v>review</x:v>
      </x:c>
      <x:c r="G4" s="12" t="str">
        <x:v>margin_ratio_missing</x:v>
      </x:c>
      <x:c r="H4" s="12" t="str"/>
      <x:c r="I4" s="13" t="str"/>
      <x:c r="J4" s="15" t="str"/>
      <x:c r="K4" s="14" t="str"/>
      <x:c r="L4" s="12" t="str"/>
      <x:c r="M4" s="12" t="str"/>
      <x:c r="N4" s="12" t="str"/>
      <x:c r="O4" s="16" t="str"/>
      <x:c r="P4" s="12" t="str"/>
      <x:c r="Q4" s="12" t="str"/>
      <x:c r="R4" s="12" t="str"/>
      <x:c r="S4" s="12" t="str"/>
      <x:c r="T4" s="12" t="str"/>
      <x:c r="U4" s="12" t="str"/>
      <x:c r="V4" s="12" t="str"/>
      <x:c r="W4" s="14" t="str"/>
      <x:c r="X4" s="12" t="str"/>
      <x:c r="Y4" s="12" t="str">
        <x:v>Jardin haut de gamme - printemps/ete fort - Shopping prioritaire</x:v>
      </x:c>
      <x:c r="Z4" s="12" t="str">
        <x:v>ideas.xlsx</x:v>
      </x:c>
    </x:row>
    <x:row r="5">
      <x:c r="A5" s="12" t="str">
        <x:v>Fauteuil zero gravite electrique releveur</x:v>
      </x:c>
      <x:c r="B5" s="12" t="str">
        <x:v>flippa</x:v>
      </x:c>
      <x:c r="C5" s="12" t="str">
        <x:v>wellness</x:v>
      </x:c>
      <x:c r="D5" s="13" t="n">
        <x:v>820</x:v>
      </x:c>
      <x:c r="E5" s="14" t="n">
        <x:v>69</x:v>
      </x:c>
      <x:c r="F5" s="12" t="str">
        <x:v>review</x:v>
      </x:c>
      <x:c r="G5" s="12" t="str">
        <x:v>margin_ratio_missing</x:v>
      </x:c>
      <x:c r="H5" s="12" t="str"/>
      <x:c r="I5" s="13" t="str"/>
      <x:c r="J5" s="15" t="str"/>
      <x:c r="K5" s="14" t="str"/>
      <x:c r="L5" s="12" t="str"/>
      <x:c r="M5" s="12" t="str"/>
      <x:c r="N5" s="12" t="str"/>
      <x:c r="O5" s="16" t="str"/>
      <x:c r="P5" s="12" t="str"/>
      <x:c r="Q5" s="12" t="str"/>
      <x:c r="R5" s="12" t="str"/>
      <x:c r="S5" s="12" t="str"/>
      <x:c r="T5" s="12" t="str"/>
      <x:c r="U5" s="12" t="str"/>
      <x:c r="V5" s="12" t="str"/>
      <x:c r="W5" s="14" t="str"/>
      <x:c r="X5" s="12" t="str"/>
      <x:c r="Y5" s="12" t="str">
        <x:v>Bien-etre maison - audience 35-60 ans CSP+ - Shopping + Search</x:v>
      </x:c>
      <x:c r="Z5" s="12" t="str">
        <x:v>ideas.xlsx</x:v>
      </x:c>
    </x:row>
    <x:row r="6">
      <x:c r="A6" s="12" t="str">
        <x:v>Mobilier lounge exterieur resine tressee 5 pieces</x:v>
      </x:c>
      <x:c r="B6" s="12" t="str">
        <x:v>flippa</x:v>
      </x:c>
      <x:c r="C6" s="12" t="str">
        <x:v>garden</x:v>
      </x:c>
      <x:c r="D6" s="13" t="n">
        <x:v>780</x:v>
      </x:c>
      <x:c r="E6" s="14" t="n">
        <x:v>69</x:v>
      </x:c>
      <x:c r="F6" s="12" t="str">
        <x:v>review</x:v>
      </x:c>
      <x:c r="G6" s="12" t="str">
        <x:v>margin_ratio_missing</x:v>
      </x:c>
      <x:c r="H6" s="12" t="str"/>
      <x:c r="I6" s="13" t="str"/>
      <x:c r="J6" s="15" t="str"/>
      <x:c r="K6" s="14" t="str"/>
      <x:c r="L6" s="12" t="str"/>
      <x:c r="M6" s="12" t="str"/>
      <x:c r="N6" s="12" t="str"/>
      <x:c r="O6" s="16" t="str"/>
      <x:c r="P6" s="12" t="str"/>
      <x:c r="Q6" s="12" t="str"/>
      <x:c r="R6" s="12" t="str"/>
      <x:c r="S6" s="12" t="str"/>
      <x:c r="T6" s="12" t="str"/>
      <x:c r="U6" s="12" t="str"/>
      <x:c r="V6" s="12" t="str"/>
      <x:c r="W6" s="14" t="str"/>
      <x:c r="X6" s="12" t="str"/>
      <x:c r="Y6" s="12" t="str">
        <x:v>Jardin haut de gamme - printemps/ete fort - Shopping prioritaire</x:v>
      </x:c>
      <x:c r="Z6" s="12" t="str">
        <x:v>ideas.xlsx</x:v>
      </x:c>
    </x:row>
    <x:row r="7">
      <x:c r="A7" s="12" t="str">
        <x:v>Sauna infrarouge 2 places en pin massif</x:v>
      </x:c>
      <x:c r="B7" s="12" t="str">
        <x:v>bigbuy</x:v>
      </x:c>
      <x:c r="C7" s="12" t="str">
        <x:v>wellness</x:v>
      </x:c>
      <x:c r="D7" s="13" t="n">
        <x:v>890</x:v>
      </x:c>
      <x:c r="E7" s="14" t="n">
        <x:v>69</x:v>
      </x:c>
      <x:c r="F7" s="12" t="str">
        <x:v>review</x:v>
      </x:c>
      <x:c r="G7" s="12" t="str">
        <x:v>margin_ratio_missing</x:v>
      </x:c>
      <x:c r="H7" s="12" t="str"/>
      <x:c r="I7" s="13" t="str"/>
      <x:c r="J7" s="15" t="str"/>
      <x:c r="K7" s="14" t="str"/>
      <x:c r="L7" s="12" t="str"/>
      <x:c r="M7" s="12" t="str"/>
      <x:c r="N7" s="12" t="str"/>
      <x:c r="O7" s="16" t="str"/>
      <x:c r="P7" s="12" t="str"/>
      <x:c r="Q7" s="12" t="str"/>
      <x:c r="R7" s="12" t="str"/>
      <x:c r="S7" s="12" t="str"/>
      <x:c r="T7" s="12" t="str"/>
      <x:c r="U7" s="12" t="str"/>
      <x:c r="V7" s="12" t="str"/>
      <x:c r="W7" s="14" t="str"/>
      <x:c r="X7" s="12" t="str"/>
      <x:c r="Y7" s="12" t="str">
        <x:v>Bien-etre maison - audience 35-60 ans CSP+ - Shopping + Search</x:v>
      </x:c>
      <x:c r="Z7" s="12" t="str">
        <x:v>ideas.xlsx</x:v>
      </x:c>
    </x:row>
    <x:row r="8">
      <x:c r="A8" s="12" t="str">
        <x:v>Fauteuil de massage Shiatsu 4D electrique</x:v>
      </x:c>
      <x:c r="B8" s="12" t="str">
        <x:v>amazon_movers</x:v>
      </x:c>
      <x:c r="C8" s="12" t="str">
        <x:v>wellness</x:v>
      </x:c>
      <x:c r="D8" s="13" t="n">
        <x:v>699</x:v>
      </x:c>
      <x:c r="E8" s="14" t="n">
        <x:v>66</x:v>
      </x:c>
      <x:c r="F8" s="12" t="str">
        <x:v>review</x:v>
      </x:c>
      <x:c r="G8" s="12" t="str">
        <x:v>margin_ratio_missing</x:v>
      </x:c>
      <x:c r="H8" s="12" t="str"/>
      <x:c r="I8" s="13" t="str"/>
      <x:c r="J8" s="15" t="str"/>
      <x:c r="K8" s="14" t="str"/>
      <x:c r="L8" s="12" t="str"/>
      <x:c r="M8" s="12" t="str"/>
      <x:c r="N8" s="12" t="str"/>
      <x:c r="O8" s="16" t="str"/>
      <x:c r="P8" s="12" t="str"/>
      <x:c r="Q8" s="12" t="str"/>
      <x:c r="R8" s="12" t="str"/>
      <x:c r="S8" s="12" t="str"/>
      <x:c r="T8" s="12" t="str"/>
      <x:c r="U8" s="12" t="str"/>
      <x:c r="V8" s="12" t="str"/>
      <x:c r="W8" s="14" t="str"/>
      <x:c r="X8" s="12" t="str"/>
      <x:c r="Y8" s="12" t="str">
        <x:v>Bien-etre maison - audience 35-60 ans CSP+ - Shopping + Search</x:v>
      </x:c>
      <x:c r="Z8" s="12" t="str">
        <x:v>ideas.xlsx</x:v>
      </x:c>
    </x:row>
    <x:row r="9">
      <x:c r="A9" s="12" t="str">
        <x:v>Vitrine cabinet de curiosites laiton et verre</x:v>
      </x:c>
      <x:c r="B9" s="12" t="str">
        <x:v>pinterest_trends</x:v>
      </x:c>
      <x:c r="C9" s="12" t="str">
        <x:v>home_furniture</x:v>
      </x:c>
      <x:c r="D9" s="13" t="n">
        <x:v>780</x:v>
      </x:c>
      <x:c r="E9" s="14" t="n">
        <x:v>66</x:v>
      </x:c>
      <x:c r="F9" s="12" t="str">
        <x:v>review</x:v>
      </x:c>
      <x:c r="G9" s="12" t="str">
        <x:v>margin_ratio_missing</x:v>
      </x:c>
      <x:c r="H9" s="12" t="str"/>
      <x:c r="I9" s="13" t="str"/>
      <x:c r="J9" s="15" t="str"/>
      <x:c r="K9" s="14" t="str"/>
      <x:c r="L9" s="12" t="str"/>
      <x:c r="M9" s="12" t="str"/>
      <x:c r="N9" s="12" t="str"/>
      <x:c r="O9" s="16" t="str"/>
      <x:c r="P9" s="12" t="str"/>
      <x:c r="Q9" s="12" t="str"/>
      <x:c r="R9" s="12" t="str"/>
      <x:c r="S9" s="12" t="str"/>
      <x:c r="T9" s="12" t="str"/>
      <x:c r="U9" s="12" t="str"/>
      <x:c r="V9" s="12" t="str"/>
      <x:c r="W9" s="14" t="str"/>
      <x:c r="X9" s="12" t="str"/>
      <x:c r="Y9" s="12" t="str">
        <x:v>Mettre en scene collections et objets personnels | Sources: Pinterest curating/not copying + Neo Deco; prix marche vitrines laiton/verre 600-1200 EUR. Source: https://newsroom.pinterest.com/en-gb/news/pinterest-predicts-nonconformity-self-preservation-and-escapism-drive-21-trends-for-2026/</x:v>
      </x:c>
      <x:c r="Z9" s="12" t="str">
        <x:v>ideas (1).xlsx</x:v>
      </x:c>
    </x:row>
    <x:row r="10">
      <x:c r="A10" s="12" t="str">
        <x:v>Balancelle 3 places avec store et coussins epais</x:v>
      </x:c>
      <x:c r="B10" s="12" t="str">
        <x:v>dotmarket</x:v>
      </x:c>
      <x:c r="C10" s="12" t="str">
        <x:v>garden</x:v>
      </x:c>
      <x:c r="D10" s="13" t="n">
        <x:v>449</x:v>
      </x:c>
      <x:c r="E10" s="14" t="n">
        <x:v>64</x:v>
      </x:c>
      <x:c r="F10" s="12" t="str">
        <x:v>review</x:v>
      </x:c>
      <x:c r="G10" s="12" t="str">
        <x:v>margin_ratio_missing</x:v>
      </x:c>
      <x:c r="H10" s="12" t="str"/>
      <x:c r="I10" s="13" t="str"/>
      <x:c r="J10" s="15" t="str"/>
      <x:c r="K10" s="14" t="str"/>
      <x:c r="L10" s="12" t="str"/>
      <x:c r="M10" s="12" t="str"/>
      <x:c r="N10" s="12" t="str"/>
      <x:c r="O10" s="16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4" t="str"/>
      <x:c r="X10" s="12" t="str"/>
      <x:c r="Y10" s="12" t="str">
        <x:v>Jardin haut de gamme - printemps/ete fort - Shopping prioritaire</x:v>
      </x:c>
      <x:c r="Z10" s="12" t="str">
        <x:v>ideas.xlsx</x:v>
      </x:c>
    </x:row>
    <x:row r="11">
      <x:c r="A11" s="12" t="str">
        <x:v>Fauteuil suspendu cocon oeuf en rotin naturel</x:v>
      </x:c>
      <x:c r="B11" s="12" t="str">
        <x:v>bigbuy</x:v>
      </x:c>
      <x:c r="C11" s="12" t="str">
        <x:v>garden</x:v>
      </x:c>
      <x:c r="D11" s="13" t="n">
        <x:v>419</x:v>
      </x:c>
      <x:c r="E11" s="14" t="n">
        <x:v>64</x:v>
      </x:c>
      <x:c r="F11" s="12" t="str">
        <x:v>review</x:v>
      </x:c>
      <x:c r="G11" s="12" t="str">
        <x:v>margin_ratio_missing</x:v>
      </x:c>
      <x:c r="H11" s="12" t="str"/>
      <x:c r="I11" s="13" t="str"/>
      <x:c r="J11" s="15" t="str"/>
      <x:c r="K11" s="14" t="str"/>
      <x:c r="L11" s="12" t="str"/>
      <x:c r="M11" s="12" t="str"/>
      <x:c r="N11" s="12" t="str"/>
      <x:c r="O11" s="16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4" t="str"/>
      <x:c r="X11" s="12" t="str"/>
      <x:c r="Y11" s="12" t="str">
        <x:v>Jardin haut de gamme - printemps/ete fort - Shopping prioritaire</x:v>
      </x:c>
      <x:c r="Z11" s="12" t="str">
        <x:v>ideas.xlsx</x:v>
      </x:c>
    </x:row>
    <x:row r="12">
      <x:c r="A12" s="12" t="str">
        <x:v>Bar cart laiton et verre style antique</x:v>
      </x:c>
      <x:c r="B12" s="12" t="str">
        <x:v>pinterest_trends</x:v>
      </x:c>
      <x:c r="C12" s="12" t="str">
        <x:v>home_furniture</x:v>
      </x:c>
      <x:c r="D12" s="13" t="n">
        <x:v>430</x:v>
      </x:c>
      <x:c r="E12" s="14" t="n">
        <x:v>63</x:v>
      </x:c>
      <x:c r="F12" s="12" t="str">
        <x:v>review</x:v>
      </x:c>
      <x:c r="G12" s="12" t="str">
        <x:v>margin_ratio_missing</x:v>
      </x:c>
      <x:c r="H12" s="12" t="str"/>
      <x:c r="I12" s="13" t="str"/>
      <x:c r="J12" s="15" t="str"/>
      <x:c r="K12" s="14" t="str"/>
      <x:c r="L12" s="12" t="str"/>
      <x:c r="M12" s="12" t="str"/>
      <x:c r="N12" s="12" t="str"/>
      <x:c r="O12" s="16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4" t="str"/>
      <x:c r="X12" s="12" t="str"/>
      <x:c r="Y12" s="12" t="str">
        <x:v>Recevoir avec un coin cocktail mobile et decoratif | Sources: Pinterest Neo Deco: antique bar cart +100%, brass aesthetic +35%. Prix marche bars roulants 300-700 EUR. Source: https://newsroom.pinterest.com/en-gb/news/pinterest-predicts-nonconformity-self-preservation-and-escapism-drive-21-trends-for-2026/</x:v>
      </x:c>
      <x:c r="Z12" s="12" t="str">
        <x:v>ideas (1).xlsx</x:v>
      </x:c>
    </x:row>
    <x:row r="13">
      <x:c r="A13" s="12" t="str">
        <x:v>Portique gym exterieur adulte acier galvanise</x:v>
      </x:c>
      <x:c r="B13" s="12" t="str">
        <x:v>europages</x:v>
      </x:c>
      <x:c r="C13" s="12" t="str">
        <x:v>sport</x:v>
      </x:c>
      <x:c r="D13" s="13" t="n">
        <x:v>699</x:v>
      </x:c>
      <x:c r="E13" s="14" t="n">
        <x:v>63</x:v>
      </x:c>
      <x:c r="F13" s="12" t="str">
        <x:v>review</x:v>
      </x:c>
      <x:c r="G13" s="12" t="str">
        <x:v>margin_ratio_missing</x:v>
      </x:c>
      <x:c r="H13" s="12" t="str"/>
      <x:c r="I13" s="13" t="str"/>
      <x:c r="J13" s="15" t="str"/>
      <x:c r="K13" s="14" t="str"/>
      <x:c r="L13" s="12" t="str"/>
      <x:c r="M13" s="12" t="str"/>
      <x:c r="N13" s="12" t="str"/>
      <x:c r="O13" s="16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4" t="str"/>
      <x:c r="X13" s="12" t="str"/>
      <x:c r="Y13" s="12" t="str">
        <x:v>Sport maison/outdoor - Search fort (intention achat) + Shopping</x:v>
      </x:c>
      <x:c r="Z13" s="12" t="str">
        <x:v>ideas.xlsx</x:v>
      </x:c>
    </x:row>
    <x:row r="14">
      <x:c r="A14" s="12" t="str">
        <x:v>Swing suspendu terrasse en macrame naturel XXL</x:v>
      </x:c>
      <x:c r="B14" s="12" t="str">
        <x:v>pinterest_trends</x:v>
      </x:c>
      <x:c r="C14" s="12" t="str">
        <x:v>garden</x:v>
      </x:c>
      <x:c r="D14" s="13" t="n">
        <x:v>549</x:v>
      </x:c>
      <x:c r="E14" s="14" t="n">
        <x:v>63</x:v>
      </x:c>
      <x:c r="F14" s="12" t="str">
        <x:v>review</x:v>
      </x:c>
      <x:c r="G14" s="12" t="str">
        <x:v>margin_ratio_missing</x:v>
      </x:c>
      <x:c r="H14" s="12" t="str"/>
      <x:c r="I14" s="13" t="str"/>
      <x:c r="J14" s="15" t="str"/>
      <x:c r="K14" s="14" t="str"/>
      <x:c r="L14" s="12" t="str"/>
      <x:c r="M14" s="12" t="str"/>
      <x:c r="N14" s="12" t="str"/>
      <x:c r="O14" s="16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4" t="str"/>
      <x:c r="X14" s="12" t="str"/>
      <x:c r="Y14" s="12" t="str">
        <x:v>Jardin haut de gamme - printemps/ete fort - Shopping prioritaire</x:v>
      </x:c>
      <x:c r="Z14" s="12" t="str">
        <x:v>ideas.xlsx</x:v>
      </x:c>
    </x:row>
    <x:row r="15">
      <x:c r="A15" s="12" t="str">
        <x:v>Lit baldaquin adulte metal forge 160x200</x:v>
      </x:c>
      <x:c r="B15" s="12" t="str">
        <x:v>pinterest_trends</x:v>
      </x:c>
      <x:c r="C15" s="12" t="str">
        <x:v>home</x:v>
      </x:c>
      <x:c r="D15" s="13" t="n">
        <x:v>620</x:v>
      </x:c>
      <x:c r="E15" s="14" t="n">
        <x:v>62</x:v>
      </x:c>
      <x:c r="F15" s="12" t="str">
        <x:v>review</x:v>
      </x:c>
      <x:c r="G15" s="12" t="str">
        <x:v>margin_ratio_missing</x:v>
      </x:c>
      <x:c r="H15" s="12" t="str"/>
      <x:c r="I15" s="13" t="str"/>
      <x:c r="J15" s="15" t="str"/>
      <x:c r="K15" s="14" t="str"/>
      <x:c r="L15" s="12" t="str"/>
      <x:c r="M15" s="12" t="str"/>
      <x:c r="N15" s="12" t="str"/>
      <x:c r="O15" s="16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4" t="str"/>
      <x:c r="X15" s="12" t="str"/>
      <x:c r="Y15" s="12" t="str">
        <x:v>Mobilier premium - decos - Shopping fort + retargeting</x:v>
      </x:c>
      <x:c r="Z15" s="12" t="str">
        <x:v>ideas.xlsx</x:v>
      </x:c>
    </x:row>
    <x:row r="16">
      <x:c r="A16" s="12" t="str">
        <x:v>Panneaux muraux opalescents holographiques Extra Celestial</x:v>
      </x:c>
      <x:c r="B16" s="12" t="str">
        <x:v>pinterest_trends</x:v>
      </x:c>
      <x:c r="C16" s="12" t="str">
        <x:v>home_decoration</x:v>
      </x:c>
      <x:c r="D16" s="13" t="n">
        <x:v>260</x:v>
      </x:c>
      <x:c r="E16" s="14" t="n">
        <x:v>62</x:v>
      </x:c>
      <x:c r="F16" s="12" t="str">
        <x:v>review</x:v>
      </x:c>
      <x:c r="G16" s="12" t="str">
        <x:v>margin_ratio_missing</x:v>
      </x:c>
      <x:c r="H16" s="12" t="str"/>
      <x:c r="I16" s="13" t="str"/>
      <x:c r="J16" s="15" t="str"/>
      <x:c r="K16" s="14" t="str"/>
      <x:c r="L16" s="12" t="str"/>
      <x:c r="M16" s="12" t="str"/>
      <x:c r="N16" s="12" t="str"/>
      <x:c r="O16" s="16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4" t="str"/>
      <x:c r="X16" s="12" t="str"/>
      <x:c r="Y16" s="12" t="str">
        <x:v>Accent mural futuriste pour chambre, studio ou vitrine | Sources: Pinterest Extra Celestial: alien core +80%, opalescent +115%. Prix marche panneaux/decors muraux 200-500 EUR. Source: https://newsroom.pinterest.com/en-gb/news/pinterest-predicts-nonconformity-self-preservation-and-escapism-drive-21-trends-for-2026/</x:v>
      </x:c>
      <x:c r="Z16" s="12" t="str">
        <x:v>ideas (1).xlsx</x:v>
      </x:c>
    </x:row>
    <x:row r="17">
      <x:c r="A17" s="12" t="str">
        <x:v>Paravent decoratif a arches et rayures circuscore</x:v>
      </x:c>
      <x:c r="B17" s="12" t="str">
        <x:v>pinterest_trends</x:v>
      </x:c>
      <x:c r="C17" s="12" t="str">
        <x:v>home_decoration</x:v>
      </x:c>
      <x:c r="D17" s="13" t="n">
        <x:v>360</x:v>
      </x:c>
      <x:c r="E17" s="14" t="n">
        <x:v>62</x:v>
      </x:c>
      <x:c r="F17" s="12" t="str">
        <x:v>review</x:v>
      </x:c>
      <x:c r="G17" s="12" t="str">
        <x:v>margin_ratio_missing</x:v>
      </x:c>
      <x:c r="H17" s="12" t="str"/>
      <x:c r="I17" s="13" t="str"/>
      <x:c r="J17" s="15" t="str"/>
      <x:c r="K17" s="14" t="str"/>
      <x:c r="L17" s="12" t="str"/>
      <x:c r="M17" s="12" t="str"/>
      <x:c r="N17" s="12" t="str"/>
      <x:c r="O17" s="16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4" t="str"/>
      <x:c r="X17" s="12" t="str"/>
      <x:c r="Y17" s="12" t="str">
        <x:v>Ajouter un decor audacieux sans repeindre toute la piece | Sources: Pinterest Predicts 2026 FunHaus: circus interior +130%, striped ceiling +40%. Prix marche paravents design 250-600 EUR. Source: https://newsroom.pinterest.com/en-gb/news/pinterest-predicts-nonconformity-self-preservation-and-escapism-drive-21-trends-for-2026/</x:v>
      </x:c>
      <x:c r="Z17" s="12" t="str">
        <x:v>ideas (1).xlsx</x:v>
      </x:c>
    </x:row>
    <x:row r="18">
      <x:c r="A18" s="12" t="str">
        <x:v>Tapisserie murale Adire Afrohemian grand format</x:v>
      </x:c>
      <x:c r="B18" s="12" t="str">
        <x:v>pinterest_trends</x:v>
      </x:c>
      <x:c r="C18" s="12" t="str">
        <x:v>home_decoration</x:v>
      </x:c>
      <x:c r="D18" s="13" t="n">
        <x:v>280</x:v>
      </x:c>
      <x:c r="E18" s="14" t="n">
        <x:v>62</x:v>
      </x:c>
      <x:c r="F18" s="12" t="str">
        <x:v>review</x:v>
      </x:c>
      <x:c r="G18" s="12" t="str">
        <x:v>margin_ratio_missing</x:v>
      </x:c>
      <x:c r="H18" s="12" t="str"/>
      <x:c r="I18" s="13" t="str"/>
      <x:c r="J18" s="15" t="str"/>
      <x:c r="K18" s="14" t="str"/>
      <x:c r="L18" s="12" t="str"/>
      <x:c r="M18" s="12" t="str"/>
      <x:c r="N18" s="12" t="str"/>
      <x:c r="O18" s="16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4" t="str"/>
      <x:c r="X18" s="12" t="str"/>
      <x:c r="Y18" s="12" t="str">
        <x:v>Mur de caractere textile, culturel et chaleureux | Sources: Pinterest Afrohemian Decor: afrobohemian home decor +220%, adire fabric +130%, ethiopian art +50%. Prix marche tentures grand format 200-450 EUR. Source: https://newsroom.pinterest.com/en-gb/news/pinterest-predicts-nonconformity-self-preservation-and-escapism-drive-21-trends-for-2026/</x:v>
      </x:c>
      <x:c r="Z18" s="12" t="str">
        <x:v>ideas (1).xlsx</x:v>
      </x:c>
    </x:row>
    <x:row r="19">
      <x:c r="A19" s="12" t="str">
        <x:v>Barbecue Kamado ceramique 47cm avec accessoires</x:v>
      </x:c>
      <x:c r="B19" s="12" t="str">
        <x:v>amazon_movers</x:v>
      </x:c>
      <x:c r="C19" s="12" t="str">
        <x:v>garden</x:v>
      </x:c>
      <x:c r="D19" s="13" t="n">
        <x:v>579</x:v>
      </x:c>
      <x:c r="E19" s="14" t="n">
        <x:v>61</x:v>
      </x:c>
      <x:c r="F19" s="12" t="str">
        <x:v>review</x:v>
      </x:c>
      <x:c r="G19" s="12" t="str">
        <x:v>margin_ratio_missing</x:v>
      </x:c>
      <x:c r="H19" s="12" t="str"/>
      <x:c r="I19" s="13" t="str"/>
      <x:c r="J19" s="15" t="str"/>
      <x:c r="K19" s="14" t="str"/>
      <x:c r="L19" s="12" t="str"/>
      <x:c r="M19" s="12" t="str"/>
      <x:c r="N19" s="12" t="str"/>
      <x:c r="O19" s="16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4" t="str"/>
      <x:c r="X19" s="12" t="str"/>
      <x:c r="Y19" s="12" t="str">
        <x:v>Jardin haut de gamme - printemps/ete fort - Shopping prioritaire</x:v>
      </x:c>
      <x:c r="Z19" s="12" t="str">
        <x:v>ideas.xlsx</x:v>
      </x:c>
    </x:row>
    <x:row r="20">
      <x:c r="A20" s="12" t="str">
        <x:v>Hamac de luxe avec support bois teck 2 places</x:v>
      </x:c>
      <x:c r="B20" s="12" t="str">
        <x:v>dotmarket</x:v>
      </x:c>
      <x:c r="C20" s="12" t="str">
        <x:v>garden</x:v>
      </x:c>
      <x:c r="D20" s="13" t="n">
        <x:v>369</x:v>
      </x:c>
      <x:c r="E20" s="14" t="n">
        <x:v>61</x:v>
      </x:c>
      <x:c r="F20" s="12" t="str">
        <x:v>review</x:v>
      </x:c>
      <x:c r="G20" s="12" t="str">
        <x:v>margin_ratio_missing</x:v>
      </x:c>
      <x:c r="H20" s="12" t="str"/>
      <x:c r="I20" s="13" t="str"/>
      <x:c r="J20" s="15" t="str"/>
      <x:c r="K20" s="14" t="str"/>
      <x:c r="L20" s="12" t="str"/>
      <x:c r="M20" s="12" t="str"/>
      <x:c r="N20" s="12" t="str"/>
      <x:c r="O20" s="16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4" t="str"/>
      <x:c r="X20" s="12" t="str"/>
      <x:c r="Y20" s="12" t="str">
        <x:v>Jardin haut de gamme - printemps/ete fort - Shopping prioritaire</x:v>
      </x:c>
      <x:c r="Z20" s="12" t="str">
        <x:v>ideas.xlsx</x:v>
      </x:c>
    </x:row>
    <x:row r="21">
      <x:c r="A21" s="12" t="str">
        <x:v>Lit de massage pliable portable professionnel</x:v>
      </x:c>
      <x:c r="B21" s="12" t="str">
        <x:v>dotmarket</x:v>
      </x:c>
      <x:c r="C21" s="12" t="str">
        <x:v>wellness</x:v>
      </x:c>
      <x:c r="D21" s="13" t="n">
        <x:v>389</x:v>
      </x:c>
      <x:c r="E21" s="14" t="n">
        <x:v>61</x:v>
      </x:c>
      <x:c r="F21" s="12" t="str">
        <x:v>review</x:v>
      </x:c>
      <x:c r="G21" s="12" t="str">
        <x:v>margin_ratio_missing</x:v>
      </x:c>
      <x:c r="H21" s="12" t="str"/>
      <x:c r="I21" s="13" t="str"/>
      <x:c r="J21" s="15" t="str"/>
      <x:c r="K21" s="14" t="str"/>
      <x:c r="L21" s="12" t="str"/>
      <x:c r="M21" s="12" t="str"/>
      <x:c r="N21" s="12" t="str"/>
      <x:c r="O21" s="16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4" t="str"/>
      <x:c r="X21" s="12" t="str"/>
      <x:c r="Y21" s="12" t="str">
        <x:v>Bien-etre maison - audience 35-60 ans CSP+ - Shopping + Search</x:v>
      </x:c>
      <x:c r="Z21" s="12" t="str">
        <x:v>ideas.xlsx</x:v>
      </x:c>
    </x:row>
    <x:row r="22">
      <x:c r="A22" s="12" t="str">
        <x:v>Spa gonflable jacuzzi 4-6 places rond</x:v>
      </x:c>
      <x:c r="B22" s="12" t="str">
        <x:v>amazon_movers</x:v>
      </x:c>
      <x:c r="C22" s="12" t="str">
        <x:v>garden</x:v>
      </x:c>
      <x:c r="D22" s="13" t="n">
        <x:v>449</x:v>
      </x:c>
      <x:c r="E22" s="14" t="n">
        <x:v>61</x:v>
      </x:c>
      <x:c r="F22" s="12" t="str">
        <x:v>review</x:v>
      </x:c>
      <x:c r="G22" s="12" t="str">
        <x:v>margin_ratio_missing</x:v>
      </x:c>
      <x:c r="H22" s="12" t="str"/>
      <x:c r="I22" s="13" t="str"/>
      <x:c r="J22" s="15" t="str"/>
      <x:c r="K22" s="14" t="str"/>
      <x:c r="L22" s="12" t="str"/>
      <x:c r="M22" s="12" t="str"/>
      <x:c r="N22" s="12" t="str"/>
      <x:c r="O22" s="16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4" t="str"/>
      <x:c r="X22" s="12" t="str"/>
      <x:c r="Y22" s="12" t="str">
        <x:v>Jardin haut de gamme - printemps/ete fort - Shopping prioritaire</x:v>
      </x:c>
      <x:c r="Z22" s="12" t="str">
        <x:v>ideas.xlsx</x:v>
      </x:c>
    </x:row>
    <x:row r="23">
      <x:c r="A23" s="12" t="str">
        <x:v>Tableau mural fine art grand format personnalisable</x:v>
      </x:c>
      <x:c r="B23" s="12" t="str">
        <x:v>flippa</x:v>
      </x:c>
      <x:c r="C23" s="12" t="str">
        <x:v>wall_art</x:v>
      </x:c>
      <x:c r="D23" s="13" t="n">
        <x:v>350</x:v>
      </x:c>
      <x:c r="E23" s="14" t="n">
        <x:v>61</x:v>
      </x:c>
      <x:c r="F23" s="12" t="str">
        <x:v>review</x:v>
      </x:c>
      <x:c r="G23" s="12" t="str">
        <x:v>margin_ratio_missing</x:v>
      </x:c>
      <x:c r="H23" s="12" t="str"/>
      <x:c r="I23" s="13" t="str"/>
      <x:c r="J23" s="15" t="str"/>
      <x:c r="K23" s="14" t="str"/>
      <x:c r="L23" s="12" t="str"/>
      <x:c r="M23" s="12" t="str"/>
      <x:c r="N23" s="12" t="str"/>
      <x:c r="O23" s="16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4" t="str"/>
      <x:c r="X23" s="12" t="str"/>
      <x:c r="Y23" s="12" t="str">
        <x:v>Piece deco emotionnelle grand format avec personnalisation | Sources: Flippa signale home decor/fine art eCommerce 50k$ revenue et 64% profit margin; prix marche grands formats 250-600 EUR. Source: https://flippa.com/buy/categories/home-and-garden</x:v>
      </x:c>
      <x:c r="Z23" s="12" t="str">
        <x:v>ideas (1).xlsx</x:v>
      </x:c>
    </x:row>
    <x:row r="24">
      <x:c r="A24" s="12" t="str">
        <x:v>Trottinette electrique adulte 50km autonomie pro</x:v>
      </x:c>
      <x:c r="B24" s="12" t="str">
        <x:v>dotmarket</x:v>
      </x:c>
      <x:c r="C24" s="12" t="str">
        <x:v>outdoor</x:v>
      </x:c>
      <x:c r="D24" s="13" t="n">
        <x:v>720</x:v>
      </x:c>
      <x:c r="E24" s="14" t="n">
        <x:v>61</x:v>
      </x:c>
      <x:c r="F24" s="12" t="str">
        <x:v>review</x:v>
      </x:c>
      <x:c r="G24" s="12" t="str">
        <x:v>margin_ratio_missing</x:v>
      </x:c>
      <x:c r="H24" s="12" t="str"/>
      <x:c r="I24" s="13" t="str"/>
      <x:c r="J24" s="15" t="str"/>
      <x:c r="K24" s="14" t="str"/>
      <x:c r="L24" s="12" t="str"/>
      <x:c r="M24" s="12" t="str"/>
      <x:c r="N24" s="12" t="str"/>
      <x:c r="O24" s="16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4" t="str"/>
      <x:c r="X24" s="12" t="str"/>
      <x:c r="Y24" s="12" t="str">
        <x:v>Loisirs outdoor - Search + Shopping - saisonnier risque</x:v>
      </x:c>
      <x:c r="Z24" s="12" t="str">
        <x:v>ideas.xlsx</x:v>
      </x:c>
    </x:row>
    <x:row r="25">
      <x:c r="A25" s="12" t="str">
        <x:v>Cloison acoustique mobile design pour bureau maison</x:v>
      </x:c>
      <x:c r="B25" s="12" t="str">
        <x:v>flippa</x:v>
      </x:c>
      <x:c r="C25" s="12" t="str">
        <x:v>home_acoustics</x:v>
      </x:c>
      <x:c r="D25" s="13" t="n">
        <x:v>520</x:v>
      </x:c>
      <x:c r="E25" s="14" t="n">
        <x:v>60</x:v>
      </x:c>
      <x:c r="F25" s="12" t="str">
        <x:v>review</x:v>
      </x:c>
      <x:c r="G25" s="12" t="str">
        <x:v>margin_ratio_missing</x:v>
      </x:c>
      <x:c r="H25" s="12" t="str"/>
      <x:c r="I25" s="13" t="str"/>
      <x:c r="J25" s="15" t="str"/>
      <x:c r="K25" s="14" t="str"/>
      <x:c r="L25" s="12" t="str"/>
      <x:c r="M25" s="12" t="str"/>
      <x:c r="N25" s="12" t="str"/>
      <x:c r="O25" s="16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4" t="str"/>
      <x:c r="X25" s="12" t="str"/>
      <x:c r="Y25" s="12" t="str">
        <x:v>Separer et calmer un espace teletravail sans travaux | Sources: Derive du signal Flippa home/garden et demande home office; prix marche cloisons acoustiques 400-900 EUR. Source: https://flippa.com/buy/categories/home-and-garden</x:v>
      </x:c>
      <x:c r="Z25" s="12" t="str">
        <x:v>ideas (1).xlsx</x:v>
      </x:c>
    </x:row>
    <x:row r="26">
      <x:c r="A26" s="12" t="str">
        <x:v>Purificateur d'air UV-C ionisation filtre HEPA pro</x:v>
      </x:c>
      <x:c r="B26" s="12" t="str">
        <x:v>dotmarket</x:v>
      </x:c>
      <x:c r="C26" s="12" t="str">
        <x:v>tech-niche</x:v>
      </x:c>
      <x:c r="D26" s="13" t="n">
        <x:v>479</x:v>
      </x:c>
      <x:c r="E26" s="14" t="n">
        <x:v>60</x:v>
      </x:c>
      <x:c r="F26" s="12" t="str">
        <x:v>review</x:v>
      </x:c>
      <x:c r="G26" s="12" t="str">
        <x:v>margin_ratio_missing</x:v>
      </x:c>
      <x:c r="H26" s="12" t="str"/>
      <x:c r="I26" s="13" t="str"/>
      <x:c r="J26" s="15" t="str"/>
      <x:c r="K26" s="14" t="str"/>
      <x:c r="L26" s="12" t="str"/>
      <x:c r="M26" s="12" t="str"/>
      <x:c r="N26" s="12" t="str"/>
      <x:c r="O26" s="16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4" t="str"/>
      <x:c r="X26" s="12" t="str"/>
      <x:c r="Y26" s="12" t="str">
        <x:v>Tech niche - Search fort - risque commodity</x:v>
      </x:c>
      <x:c r="Z26" s="12" t="str">
        <x:v>ideas.xlsx</x:v>
      </x:c>
    </x:row>
    <x:row r="27">
      <x:c r="A27" s="12" t="str">
        <x:v>Baby-foot professionnel table massive bois massif</x:v>
      </x:c>
      <x:c r="B27" s="12" t="str">
        <x:v>europages</x:v>
      </x:c>
      <x:c r="C27" s="12" t="str">
        <x:v>other</x:v>
      </x:c>
      <x:c r="D27" s="13" t="n">
        <x:v>669</x:v>
      </x:c>
      <x:c r="E27" s="14" t="n">
        <x:v>59</x:v>
      </x:c>
      <x:c r="F27" s="12" t="str">
        <x:v>review</x:v>
      </x:c>
      <x:c r="G27" s="12" t="str">
        <x:v>margin_ratio_missing</x:v>
      </x:c>
      <x:c r="H27" s="12" t="str"/>
      <x:c r="I27" s="13" t="str"/>
      <x:c r="J27" s="15" t="str"/>
      <x:c r="K27" s="14" t="str"/>
      <x:c r="L27" s="12" t="str"/>
      <x:c r="M27" s="12" t="str"/>
      <x:c r="N27" s="12" t="str"/>
      <x:c r="O27" s="16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4" t="str"/>
      <x:c r="X27" s="12" t="str"/>
      <x:c r="Y27" s="12" t="str">
        <x:v>Divertissement/jeux - Shopping + Search</x:v>
      </x:c>
      <x:c r="Z27" s="12" t="str">
        <x:v>ideas.xlsx</x:v>
      </x:c>
    </x:row>
    <x:row r="28">
      <x:c r="A28" s="12" t="str">
        <x:v>Banc exterieur beton bois design pour terrasse</x:v>
      </x:c>
      <x:c r="B28" s="12" t="str">
        <x:v>europages</x:v>
      </x:c>
      <x:c r="C28" s="12" t="str">
        <x:v>outdoor_furniture</x:v>
      </x:c>
      <x:c r="D28" s="13" t="n">
        <x:v>720</x:v>
      </x:c>
      <x:c r="E28" s="14" t="n">
        <x:v>59</x:v>
      </x:c>
      <x:c r="F28" s="12" t="str">
        <x:v>review</x:v>
      </x:c>
      <x:c r="G28" s="12" t="str">
        <x:v>margin_ratio_missing</x:v>
      </x:c>
      <x:c r="H28" s="12" t="str"/>
      <x:c r="I28" s="13" t="str"/>
      <x:c r="J28" s="15" t="str"/>
      <x:c r="K28" s="14" t="str"/>
      <x:c r="L28" s="12" t="str"/>
      <x:c r="M28" s="12" t="str"/>
      <x:c r="N28" s="12" t="str"/>
      <x:c r="O28" s="16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4" t="str"/>
      <x:c r="X28" s="12" t="str"/>
      <x:c r="Y28" s="12" t="str">
        <x:v>Mobilier exterieur durable style parc/hotel | Sources: Signal Europages mobilier urbain Crouzoulon; prix marche banc design 600-1200 EUR. Source: https://www.europages.fr/entreprises/france/fabricant%20producteur/mobilier-urbain.html</x:v>
      </x:c>
      <x:c r="Z28" s="12" t="str">
        <x:v>ideas (1).xlsx</x:v>
      </x:c>
    </x:row>
    <x:row r="29">
      <x:c r="A29" s="12" t="str">
        <x:v>Cage de musculation Smith Machine professionnelle</x:v>
      </x:c>
      <x:c r="B29" s="12" t="str">
        <x:v>europages</x:v>
      </x:c>
      <x:c r="C29" s="12" t="str">
        <x:v>sport</x:v>
      </x:c>
      <x:c r="D29" s="13" t="n">
        <x:v>780</x:v>
      </x:c>
      <x:c r="E29" s="14" t="n">
        <x:v>59</x:v>
      </x:c>
      <x:c r="F29" s="12" t="str">
        <x:v>review</x:v>
      </x:c>
      <x:c r="G29" s="12" t="str">
        <x:v>margin_ratio_missing</x:v>
      </x:c>
      <x:c r="H29" s="12" t="str"/>
      <x:c r="I29" s="13" t="str"/>
      <x:c r="J29" s="15" t="str"/>
      <x:c r="K29" s="14" t="str"/>
      <x:c r="L29" s="12" t="str"/>
      <x:c r="M29" s="12" t="str"/>
      <x:c r="N29" s="12" t="str"/>
      <x:c r="O29" s="16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4" t="str"/>
      <x:c r="X29" s="12" t="str"/>
      <x:c r="Y29" s="12" t="str">
        <x:v>Sport maison/outdoor - Search fort (intention achat) + Shopping</x:v>
      </x:c>
      <x:c r="Z29" s="12" t="str">
        <x:v>ideas.xlsx</x:v>
      </x:c>
    </x:row>
    <x:row r="30">
      <x:c r="A30" s="12" t="str">
        <x:v>Escalier meunier gain de place bois et metal</x:v>
      </x:c>
      <x:c r="B30" s="12" t="str">
        <x:v>cdiscount</x:v>
      </x:c>
      <x:c r="C30" s="12" t="str">
        <x:v>space_saving_home</x:v>
      </x:c>
      <x:c r="D30" s="13" t="n">
        <x:v>690</x:v>
      </x:c>
      <x:c r="E30" s="14" t="n">
        <x:v>59</x:v>
      </x:c>
      <x:c r="F30" s="12" t="str">
        <x:v>review</x:v>
      </x:c>
      <x:c r="G30" s="12" t="str">
        <x:v>margin_ratio_missing</x:v>
      </x:c>
      <x:c r="H30" s="12" t="str"/>
      <x:c r="I30" s="13" t="str"/>
      <x:c r="J30" s="15" t="str"/>
      <x:c r="K30" s="14" t="str"/>
      <x:c r="L30" s="12" t="str"/>
      <x:c r="M30" s="12" t="str"/>
      <x:c r="N30" s="12" t="str"/>
      <x:c r="O30" s="16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4" t="str"/>
      <x:c r="X30" s="12" t="str"/>
      <x:c r="Y30" s="12" t="str">
        <x:v>Acceder a mezzanine/combles dans une petite surface | Sources: Signal Cdiscount bricolage/menuiserie; prix marche escaliers gain de place 550-1200 EUR. Source: https://www.cdiscount.com/bricolage/menuiserie/</x:v>
      </x:c>
      <x:c r="Z30" s="12" t="str">
        <x:v>ideas (1).xlsx</x:v>
      </x:c>
    </x:row>
    <x:row r="31">
      <x:c r="A31" s="12" t="str">
        <x:v>Groupe de recuperation fluides frigorigenes HVAC 1 HP</x:v>
      </x:c>
      <x:c r="B31" s="12" t="str">
        <x:v>vevor</x:v>
      </x:c>
      <x:c r="C31" s="12" t="str">
        <x:v>hvac_tools</x:v>
      </x:c>
      <x:c r="D31" s="13" t="n">
        <x:v>650</x:v>
      </x:c>
      <x:c r="E31" s="14" t="n">
        <x:v>59</x:v>
      </x:c>
      <x:c r="F31" s="12" t="str">
        <x:v>review</x:v>
      </x:c>
      <x:c r="G31" s="12" t="str">
        <x:v>margin_ratio_missing</x:v>
      </x:c>
      <x:c r="H31" s="12" t="str"/>
      <x:c r="I31" s="13" t="str"/>
      <x:c r="J31" s="15" t="str"/>
      <x:c r="K31" s="14" t="str"/>
      <x:c r="L31" s="12" t="str"/>
      <x:c r="M31" s="12" t="str"/>
      <x:c r="N31" s="12" t="str"/>
      <x:c r="O31" s="16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4" t="str"/>
      <x:c r="X31" s="12" t="str"/>
      <x:c r="Y31" s="12" t="str">
        <x:v>Outillage CVC portable pour artisans clim/froid | Sources: VEVOR liste groupe recuperation 419,99 EUR; marche pro 500-1000 EUR. Source: https://www.vevor.fr/s/groupe-electrogene</x:v>
      </x:c>
      <x:c r="Z31" s="12" t="str">
        <x:v>ideas (1).xlsx</x:v>
      </x:c>
    </x:row>
    <x:row r="32">
      <x:c r="A32" s="12" t="str">
        <x:v>Jardiniere acier corten XXL modulable</x:v>
      </x:c>
      <x:c r="B32" s="12" t="str">
        <x:v>europages</x:v>
      </x:c>
      <x:c r="C32" s="12" t="str">
        <x:v>garden_planter</x:v>
      </x:c>
      <x:c r="D32" s="13" t="n">
        <x:v>650</x:v>
      </x:c>
      <x:c r="E32" s="14" t="n">
        <x:v>59</x:v>
      </x:c>
      <x:c r="F32" s="12" t="str">
        <x:v>review</x:v>
      </x:c>
      <x:c r="G32" s="12" t="str">
        <x:v>margin_ratio_missing</x:v>
      </x:c>
      <x:c r="H32" s="12" t="str"/>
      <x:c r="I32" s="13" t="str"/>
      <x:c r="J32" s="15" t="str"/>
      <x:c r="K32" s="14" t="str"/>
      <x:c r="L32" s="12" t="str"/>
      <x:c r="M32" s="12" t="str"/>
      <x:c r="N32" s="12" t="str"/>
      <x:c r="O32" s="16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4" t="str"/>
      <x:c r="X32" s="12" t="str"/>
      <x:c r="Y32" s="12" t="str">
        <x:v>Terrasse paysagee premium sans travaux lourds | Sources: Signal Europages acier corten; prix marche jardiniere XXL 450-1000 EUR. Source: https://www.europages.fr/entreprises/acier-corten.html</x:v>
      </x:c>
      <x:c r="Z32" s="12" t="str">
        <x:v>ideas (1).xlsx</x:v>
      </x:c>
    </x:row>
    <x:row r="33">
      <x:c r="A33" s="12" t="str">
        <x:v>Sauna tonneau exterieur en bois de pin 2 places</x:v>
      </x:c>
      <x:c r="B33" s="12" t="str">
        <x:v>flippa</x:v>
      </x:c>
      <x:c r="C33" s="12" t="str">
        <x:v>wellness</x:v>
      </x:c>
      <x:c r="D33" s="13" t="n">
        <x:v>1750</x:v>
      </x:c>
      <x:c r="E33" s="14" t="n">
        <x:v>59</x:v>
      </x:c>
      <x:c r="F33" s="12" t="str">
        <x:v>review</x:v>
      </x:c>
      <x:c r="G33" s="12" t="str">
        <x:v>margin_ratio_missing</x:v>
      </x:c>
      <x:c r="H33" s="12" t="str"/>
      <x:c r="I33" s="13" t="str"/>
      <x:c r="J33" s="15" t="str"/>
      <x:c r="K33" s="14" t="str"/>
      <x:c r="L33" s="12" t="str"/>
      <x:c r="M33" s="12" t="str"/>
      <x:c r="N33" s="12" t="str"/>
      <x:c r="O33" s="16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4" t="str"/>
      <x:c r="X33" s="12" t="str"/>
      <x:c r="Y33" s="12" t="str">
        <x:v>Bien-etre maison - audience 35-60 ans CSP+ - Shopping + Search</x:v>
      </x:c>
      <x:c r="Z33" s="12" t="str">
        <x:v>ideas.xlsx</x:v>
      </x:c>
    </x:row>
    <x:row r="34">
      <x:c r="A34" s="12" t="str">
        <x:v>Jardiniere suреlevee bois XXL potager 2m</x:v>
      </x:c>
      <x:c r="B34" s="12" t="str">
        <x:v>pinterest_trends</x:v>
      </x:c>
      <x:c r="C34" s="12" t="str">
        <x:v>garden</x:v>
      </x:c>
      <x:c r="D34" s="13" t="n">
        <x:v>359</x:v>
      </x:c>
      <x:c r="E34" s="14" t="n">
        <x:v>58</x:v>
      </x:c>
      <x:c r="F34" s="12" t="str">
        <x:v>review</x:v>
      </x:c>
      <x:c r="G34" s="12" t="str">
        <x:v>margin_ratio_missing</x:v>
      </x:c>
      <x:c r="H34" s="12" t="str"/>
      <x:c r="I34" s="13" t="str"/>
      <x:c r="J34" s="15" t="str"/>
      <x:c r="K34" s="14" t="str"/>
      <x:c r="L34" s="12" t="str"/>
      <x:c r="M34" s="12" t="str"/>
      <x:c r="N34" s="12" t="str"/>
      <x:c r="O34" s="16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4" t="str"/>
      <x:c r="X34" s="12" t="str"/>
      <x:c r="Y34" s="12" t="str">
        <x:v>Jardin haut de gamme - printemps/ete fort - Shopping prioritaire</x:v>
      </x:c>
      <x:c r="Z34" s="12" t="str">
        <x:v>ideas.xlsx</x:v>
      </x:c>
    </x:row>
    <x:row r="35">
      <x:c r="A35" s="12" t="str">
        <x:v>Miroir mural ovale metal dore biseaute XXL</x:v>
      </x:c>
      <x:c r="B35" s="12" t="str">
        <x:v>pinterest_trends</x:v>
      </x:c>
      <x:c r="C35" s="12" t="str">
        <x:v>home</x:v>
      </x:c>
      <x:c r="D35" s="13" t="n">
        <x:v>299</x:v>
      </x:c>
      <x:c r="E35" s="14" t="n">
        <x:v>58</x:v>
      </x:c>
      <x:c r="F35" s="12" t="str">
        <x:v>review</x:v>
      </x:c>
      <x:c r="G35" s="12" t="str">
        <x:v>margin_ratio_missing</x:v>
      </x:c>
      <x:c r="H35" s="12" t="str"/>
      <x:c r="I35" s="13" t="str"/>
      <x:c r="J35" s="15" t="str"/>
      <x:c r="K35" s="14" t="str"/>
      <x:c r="L35" s="12" t="str"/>
      <x:c r="M35" s="12" t="str"/>
      <x:c r="N35" s="12" t="str"/>
      <x:c r="O35" s="16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4" t="str"/>
      <x:c r="X35" s="12" t="str"/>
      <x:c r="Y35" s="12" t="str">
        <x:v>Mobilier premium - decos - Shopping fort + retargeting</x:v>
      </x:c>
      <x:c r="Z35" s="12" t="str">
        <x:v>ideas.xlsx</x:v>
      </x:c>
    </x:row>
    <x:row r="36">
      <x:c r="A36" s="12" t="str">
        <x:v>Aquarium panoramique 200L avec meuble integre</x:v>
      </x:c>
      <x:c r="B36" s="12" t="str">
        <x:v>amazon_movers</x:v>
      </x:c>
      <x:c r="C36" s="12" t="str">
        <x:v>home</x:v>
      </x:c>
      <x:c r="D36" s="13" t="n">
        <x:v>499</x:v>
      </x:c>
      <x:c r="E36" s="14" t="n">
        <x:v>57</x:v>
      </x:c>
      <x:c r="F36" s="12" t="str">
        <x:v>review</x:v>
      </x:c>
      <x:c r="G36" s="12" t="str">
        <x:v>margin_ratio_missing</x:v>
      </x:c>
      <x:c r="H36" s="12" t="str"/>
      <x:c r="I36" s="13" t="str"/>
      <x:c r="J36" s="15" t="str"/>
      <x:c r="K36" s="14" t="str"/>
      <x:c r="L36" s="12" t="str"/>
      <x:c r="M36" s="12" t="str"/>
      <x:c r="N36" s="12" t="str"/>
      <x:c r="O36" s="16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4" t="str"/>
      <x:c r="X36" s="12" t="str"/>
      <x:c r="Y36" s="12" t="str">
        <x:v>Mobilier premium - decos - Shopping fort + retargeting</x:v>
      </x:c>
      <x:c r="Z36" s="12" t="str">
        <x:v>ideas.xlsx</x:v>
      </x:c>
    </x:row>
    <x:row r="37">
      <x:c r="A37" s="12" t="str">
        <x:v>Baignoire balneotherapie ilot autoportante</x:v>
      </x:c>
      <x:c r="B37" s="12" t="str">
        <x:v>cdiscount</x:v>
      </x:c>
      <x:c r="C37" s="12" t="str">
        <x:v>wellness</x:v>
      </x:c>
      <x:c r="D37" s="13" t="n">
        <x:v>1190</x:v>
      </x:c>
      <x:c r="E37" s="14" t="n">
        <x:v>57</x:v>
      </x:c>
      <x:c r="F37" s="12" t="str">
        <x:v>review</x:v>
      </x:c>
      <x:c r="G37" s="12" t="str">
        <x:v>margin_ratio_missing</x:v>
      </x:c>
      <x:c r="H37" s="12" t="str"/>
      <x:c r="I37" s="13" t="str"/>
      <x:c r="J37" s="15" t="str"/>
      <x:c r="K37" s="14" t="str"/>
      <x:c r="L37" s="12" t="str"/>
      <x:c r="M37" s="12" t="str"/>
      <x:c r="N37" s="12" t="str"/>
      <x:c r="O37" s="16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4" t="str"/>
      <x:c r="X37" s="12" t="str"/>
      <x:c r="Y37" s="12" t="str">
        <x:v>Bien-etre maison - audience 35-60 ans CSP+ - Shopping + Search</x:v>
      </x:c>
      <x:c r="Z37" s="12" t="str">
        <x:v>ideas.xlsx</x:v>
      </x:c>
    </x:row>
    <x:row r="38">
      <x:c r="A38" s="12" t="str">
        <x:v>Cloison vegetale stabilisee panneau cadre metal noir</x:v>
      </x:c>
      <x:c r="B38" s="12" t="str">
        <x:v>pinterest_trends</x:v>
      </x:c>
      <x:c r="C38" s="12" t="str">
        <x:v>home</x:v>
      </x:c>
      <x:c r="D38" s="13" t="n">
        <x:v>449</x:v>
      </x:c>
      <x:c r="E38" s="14" t="n">
        <x:v>57</x:v>
      </x:c>
      <x:c r="F38" s="12" t="str">
        <x:v>review</x:v>
      </x:c>
      <x:c r="G38" s="12" t="str">
        <x:v>margin_ratio_missing</x:v>
      </x:c>
      <x:c r="H38" s="12" t="str"/>
      <x:c r="I38" s="13" t="str"/>
      <x:c r="J38" s="15" t="str"/>
      <x:c r="K38" s="14" t="str"/>
      <x:c r="L38" s="12" t="str"/>
      <x:c r="M38" s="12" t="str"/>
      <x:c r="N38" s="12" t="str"/>
      <x:c r="O38" s="16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4" t="str"/>
      <x:c r="X38" s="12" t="str"/>
      <x:c r="Y38" s="12" t="str">
        <x:v>Mobilier premium - decos - Shopping fort + retargeting</x:v>
      </x:c>
      <x:c r="Z38" s="12" t="str">
        <x:v>ideas.xlsx</x:v>
      </x:c>
    </x:row>
    <x:row r="39">
      <x:c r="A39" s="12" t="str">
        <x:v>Composteur electrique de cuisine 3 a 5 L anti-odeur</x:v>
      </x:c>
      <x:c r="B39" s="12" t="str">
        <x:v>amazon_movers</x:v>
      </x:c>
      <x:c r="C39" s="12" t="str">
        <x:v>kitchen_waste_equipment</x:v>
      </x:c>
      <x:c r="D39" s="13" t="n">
        <x:v>430</x:v>
      </x:c>
      <x:c r="E39" s="14" t="n">
        <x:v>57</x:v>
      </x:c>
      <x:c r="F39" s="12" t="str">
        <x:v>review</x:v>
      </x:c>
      <x:c r="G39" s="12" t="str">
        <x:v>margin_ratio_missing</x:v>
      </x:c>
      <x:c r="H39" s="12" t="str"/>
      <x:c r="I39" s="13" t="str"/>
      <x:c r="J39" s="15" t="str"/>
      <x:c r="K39" s="14" t="str"/>
      <x:c r="L39" s="12" t="str"/>
      <x:c r="M39" s="12" t="str"/>
      <x:c r="N39" s="12" t="str"/>
      <x:c r="O39" s="16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4" t="str"/>
      <x:c r="X39" s="12" t="str"/>
      <x:c r="Y39" s="12" t="str">
        <x:v>Reduire les biodechets en appartement sans odeurs | Sources: Signal Amazon Cuisine/Maison; prix marche composteurs electriques 350-650 EUR. Source: https://www.amazon.fr/gp/movers-and-shakers/kitchen</x:v>
      </x:c>
      <x:c r="Z39" s="12" t="str">
        <x:v>ideas (1).xlsx</x:v>
      </x:c>
    </x:row>
    <x:row r="40">
      <x:c r="A40" s="12" t="str">
        <x:v>Fauteuil accent rattan Afrohemian</x:v>
      </x:c>
      <x:c r="B40" s="12" t="str">
        <x:v>pinterest_trends</x:v>
      </x:c>
      <x:c r="C40" s="12" t="str">
        <x:v>home_furniture</x:v>
      </x:c>
      <x:c r="D40" s="13" t="n">
        <x:v>480</x:v>
      </x:c>
      <x:c r="E40" s="14" t="n">
        <x:v>57</x:v>
      </x:c>
      <x:c r="F40" s="12" t="str">
        <x:v>review</x:v>
      </x:c>
      <x:c r="G40" s="12" t="str">
        <x:v>margin_ratio_missing</x:v>
      </x:c>
      <x:c r="H40" s="12" t="str"/>
      <x:c r="I40" s="13" t="str"/>
      <x:c r="J40" s="15" t="str"/>
      <x:c r="K40" s="14" t="str"/>
      <x:c r="L40" s="12" t="str"/>
      <x:c r="M40" s="12" t="str"/>
      <x:c r="N40" s="12" t="str"/>
      <x:c r="O40" s="16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4" t="str"/>
      <x:c r="X40" s="12" t="str"/>
      <x:c r="Y40" s="12" t="str">
        <x:v>Salon boheme africain avec piece assise naturelle | Sources: Pinterest Afrohemian Decor: rattan accent chair +50%, bamboo beaded curtains +60%. Prix marche fauteuils accent 350-700 EUR. Source: https://newsroom.pinterest.com/en-gb/news/pinterest-predicts-nonconformity-self-preservation-and-escapism-drive-21-trends-for-2026/</x:v>
      </x:c>
      <x:c r="Z40" s="12" t="str">
        <x:v>ideas (1).xlsx</x:v>
      </x:c>
    </x:row>
    <x:row r="41">
      <x:c r="A41" s="12" t="str">
        <x:v>Rameur hydraulique professionnel eau et air</x:v>
      </x:c>
      <x:c r="B41" s="12" t="str">
        <x:v>flippa</x:v>
      </x:c>
      <x:c r="C41" s="12" t="str">
        <x:v>sport</x:v>
      </x:c>
      <x:c r="D41" s="13" t="n">
        <x:v>660</x:v>
      </x:c>
      <x:c r="E41" s="14" t="n">
        <x:v>57</x:v>
      </x:c>
      <x:c r="F41" s="12" t="str">
        <x:v>review</x:v>
      </x:c>
      <x:c r="G41" s="12" t="str">
        <x:v>margin_ratio_missing</x:v>
      </x:c>
      <x:c r="H41" s="12" t="str"/>
      <x:c r="I41" s="13" t="str"/>
      <x:c r="J41" s="15" t="str"/>
      <x:c r="K41" s="14" t="str"/>
      <x:c r="L41" s="12" t="str"/>
      <x:c r="M41" s="12" t="str"/>
      <x:c r="N41" s="12" t="str"/>
      <x:c r="O41" s="16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4" t="str"/>
      <x:c r="X41" s="12" t="str"/>
      <x:c r="Y41" s="12" t="str">
        <x:v>Sport maison/outdoor - Search fort (intention achat) + Shopping</x:v>
      </x:c>
      <x:c r="Z41" s="12" t="str">
        <x:v>ideas.xlsx</x:v>
      </x:c>
    </x:row>
    <x:row r="42">
      <x:c r="A42" s="12" t="str">
        <x:v>Rideaux velours theatre et kit draperie plafond</x:v>
      </x:c>
      <x:c r="B42" s="12" t="str">
        <x:v>pinterest_trends</x:v>
      </x:c>
      <x:c r="C42" s="12" t="str">
        <x:v>event_home_decor</x:v>
      </x:c>
      <x:c r="D42" s="13" t="n">
        <x:v>450</x:v>
      </x:c>
      <x:c r="E42" s="14" t="n">
        <x:v>57</x:v>
      </x:c>
      <x:c r="F42" s="12" t="str">
        <x:v>review</x:v>
      </x:c>
      <x:c r="G42" s="12" t="str">
        <x:v>margin_ratio_missing</x:v>
      </x:c>
      <x:c r="H42" s="12" t="str"/>
      <x:c r="I42" s="13" t="str"/>
      <x:c r="J42" s="15" t="str"/>
      <x:c r="K42" s="14" t="str"/>
      <x:c r="L42" s="12" t="str"/>
      <x:c r="M42" s="12" t="str"/>
      <x:c r="N42" s="12" t="str"/>
      <x:c r="O42" s="16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4" t="str"/>
      <x:c r="X42" s="12" t="str"/>
      <x:c r="Y42" s="12" t="str">
        <x:v>Transformer salon ou evenement en decor opera | Sources: Pinterest Opera Aesthetic: wedding ceiling draping +40%, masquerade decor +40%. Prix marche kits velours/draping 300-800 EUR. Source: https://newsroom.pinterest.com/en-gb/news/pinterest-predicts-nonconformity-self-preservation-and-escapism-drive-21-trends-for-2026/</x:v>
      </x:c>
      <x:c r="Z42" s="12" t="str">
        <x:v>ideas (1).xlsx</x:v>
      </x:c>
    </x:row>
    <x:row r="43">
      <x:c r="A43" s="12" t="str">
        <x:v>Panneaux acoustiques tasseaux bois pour mur complet</x:v>
      </x:c>
      <x:c r="B43" s="12" t="str">
        <x:v>amazon_movers</x:v>
      </x:c>
      <x:c r="C43" s="12" t="str">
        <x:v>home_acoustics</x:v>
      </x:c>
      <x:c r="D43" s="13" t="n">
        <x:v>320</x:v>
      </x:c>
      <x:c r="E43" s="14" t="n">
        <x:v>56</x:v>
      </x:c>
      <x:c r="F43" s="12" t="str">
        <x:v>review</x:v>
      </x:c>
      <x:c r="G43" s="12" t="str">
        <x:v>margin_ratio_missing</x:v>
      </x:c>
      <x:c r="H43" s="12" t="str"/>
      <x:c r="I43" s="13" t="str"/>
      <x:c r="J43" s="15" t="str"/>
      <x:c r="K43" s="14" t="str"/>
      <x:c r="L43" s="12" t="str"/>
      <x:c r="M43" s="12" t="str"/>
      <x:c r="N43" s="12" t="str"/>
      <x:c r="O43" s="16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4" t="str"/>
      <x:c r="X43" s="12" t="str"/>
      <x:c r="Y43" s="12" t="str">
        <x:v>Rendre un salon ou bureau plus calme et plus premium | Sources: Signal Amazon deco/renovation + tendance interieur; prix marche lots muraux 250-600 EUR. Sources: https://www.amazon.fr/gp/movers-and-shakers/hi | https://business.pinterest.com/en-gb/pinterest-predicts/</x:v>
      </x:c>
      <x:c r="Z43" s="12" t="str">
        <x:v>ideas (1).xlsx</x:v>
      </x:c>
    </x:row>
    <x:row r="44">
      <x:c r="A44" s="12" t="str">
        <x:v>Pergola alu autoportante bioclimatique 4x3m</x:v>
      </x:c>
      <x:c r="B44" s="12" t="str">
        <x:v>cdiscount</x:v>
      </x:c>
      <x:c r="C44" s="12" t="str">
        <x:v>garden</x:v>
      </x:c>
      <x:c r="D44" s="13" t="n">
        <x:v>990</x:v>
      </x:c>
      <x:c r="E44" s="14" t="n">
        <x:v>56</x:v>
      </x:c>
      <x:c r="F44" s="12" t="str">
        <x:v>review</x:v>
      </x:c>
      <x:c r="G44" s="12" t="str">
        <x:v>margin_ratio_missing</x:v>
      </x:c>
      <x:c r="H44" s="12" t="str"/>
      <x:c r="I44" s="13" t="str"/>
      <x:c r="J44" s="15" t="str"/>
      <x:c r="K44" s="14" t="str"/>
      <x:c r="L44" s="12" t="str"/>
      <x:c r="M44" s="12" t="str"/>
      <x:c r="N44" s="12" t="str"/>
      <x:c r="O44" s="16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4" t="str"/>
      <x:c r="X44" s="12" t="str"/>
      <x:c r="Y44" s="12" t="str">
        <x:v>Jardin haut de gamme - printemps/ete fort - Shopping prioritaire</x:v>
      </x:c>
      <x:c r="Z44" s="12" t="str">
        <x:v>ideas.xlsx</x:v>
      </x:c>
    </x:row>
    <x:row r="45">
      <x:c r="A45" s="12" t="str">
        <x:v>Pompe a chaleur piscine 10kW silencieuse</x:v>
      </x:c>
      <x:c r="B45" s="12" t="str">
        <x:v>cdiscount</x:v>
      </x:c>
      <x:c r="C45" s="12" t="str">
        <x:v>equipment</x:v>
      </x:c>
      <x:c r="D45" s="13" t="n">
        <x:v>899</x:v>
      </x:c>
      <x:c r="E45" s="14" t="n">
        <x:v>56</x:v>
      </x:c>
      <x:c r="F45" s="12" t="str">
        <x:v>review</x:v>
      </x:c>
      <x:c r="G45" s="12" t="str">
        <x:v>margin_ratio_missing</x:v>
      </x:c>
      <x:c r="H45" s="12" t="str"/>
      <x:c r="I45" s="13" t="str"/>
      <x:c r="J45" s="15" t="str"/>
      <x:c r="K45" s="14" t="str"/>
      <x:c r="L45" s="12" t="str"/>
      <x:c r="M45" s="12" t="str"/>
      <x:c r="N45" s="12" t="str"/>
      <x:c r="O45" s="16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4" t="str"/>
      <x:c r="X45" s="12" t="str"/>
      <x:c r="Y45" s="12" t="str">
        <x:v>Equipement pro/semi-pro - Search fort (probleme/solution)</x:v>
      </x:c>
      <x:c r="Z45" s="12" t="str">
        <x:v>ideas.xlsx</x:v>
      </x:c>
    </x:row>
    <x:row r="46">
      <x:c r="A46" s="12" t="str">
        <x:v>Robot nettoyeur de piscine electrique sur fil</x:v>
      </x:c>
      <x:c r="B46" s="12" t="str">
        <x:v>amazon_movers</x:v>
      </x:c>
      <x:c r="C46" s="12" t="str">
        <x:v>garden</x:v>
      </x:c>
      <x:c r="D46" s="13" t="n">
        <x:v>399</x:v>
      </x:c>
      <x:c r="E46" s="14" t="n">
        <x:v>56</x:v>
      </x:c>
      <x:c r="F46" s="12" t="str">
        <x:v>review</x:v>
      </x:c>
      <x:c r="G46" s="12" t="str">
        <x:v>margin_ratio_missing</x:v>
      </x:c>
      <x:c r="H46" s="12" t="str"/>
      <x:c r="I46" s="13" t="str"/>
      <x:c r="J46" s="15" t="str"/>
      <x:c r="K46" s="14" t="str"/>
      <x:c r="L46" s="12" t="str"/>
      <x:c r="M46" s="12" t="str"/>
      <x:c r="N46" s="12" t="str"/>
      <x:c r="O46" s="16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4" t="str"/>
      <x:c r="X46" s="12" t="str"/>
      <x:c r="Y46" s="12" t="str">
        <x:v>Jardin haut de gamme - printemps/ete fort - Shopping prioritaire</x:v>
      </x:c>
      <x:c r="Z46" s="12" t="str">
        <x:v>ideas.xlsx</x:v>
      </x:c>
    </x:row>
    <x:row r="47">
      <x:c r="A47" s="12" t="str">
        <x:v>Fontaine de jardin murale pierre reconstituee</x:v>
      </x:c>
      <x:c r="B47" s="12" t="str">
        <x:v>flippa</x:v>
      </x:c>
      <x:c r="C47" s="12" t="str">
        <x:v>garden_water_feature</x:v>
      </x:c>
      <x:c r="D47" s="13" t="n">
        <x:v>390</x:v>
      </x:c>
      <x:c r="E47" s="14" t="n">
        <x:v>55</x:v>
      </x:c>
      <x:c r="F47" s="12" t="str">
        <x:v>review</x:v>
      </x:c>
      <x:c r="G47" s="12" t="str">
        <x:v>margin_ratio_missing</x:v>
      </x:c>
      <x:c r="H47" s="12" t="str"/>
      <x:c r="I47" s="13" t="str"/>
      <x:c r="J47" s="15" t="str"/>
      <x:c r="K47" s="14" t="str"/>
      <x:c r="L47" s="12" t="str"/>
      <x:c r="M47" s="12" t="str"/>
      <x:c r="N47" s="12" t="str"/>
      <x:c r="O47" s="16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4" t="str"/>
      <x:c r="X47" s="12" t="str"/>
      <x:c r="Y47" s="12" t="str">
        <x:v>Créer une terrasse mediterraneenne sans gros chantier | Sources: Flippa home/garden + tendance jardins decoratifs; prix marche fontaines murales 300-700 EUR. Sources: https://flippa.com/buy/categories/home-and-garden | https://www.countryliving.com/gardening/garden-ideas/a70160525/garden-trends-2026/</x:v>
      </x:c>
      <x:c r="Z47" s="12" t="str">
        <x:v>ideas (1).xlsx</x:v>
      </x:c>
    </x:row>
    <x:row r="48">
      <x:c r="A48" s="12" t="str">
        <x:v>Fontaine de jardin solaire cascade multi-niveaux</x:v>
      </x:c>
      <x:c r="B48" s="12" t="str">
        <x:v>bigbuy</x:v>
      </x:c>
      <x:c r="C48" s="12" t="str">
        <x:v>garden</x:v>
      </x:c>
      <x:c r="D48" s="13" t="n">
        <x:v>289</x:v>
      </x:c>
      <x:c r="E48" s="14" t="n">
        <x:v>55</x:v>
      </x:c>
      <x:c r="F48" s="12" t="str">
        <x:v>review</x:v>
      </x:c>
      <x:c r="G48" s="12" t="str">
        <x:v>margin_ratio_missing</x:v>
      </x:c>
      <x:c r="H48" s="12" t="str"/>
      <x:c r="I48" s="13" t="str"/>
      <x:c r="J48" s="15" t="str"/>
      <x:c r="K48" s="14" t="str"/>
      <x:c r="L48" s="12" t="str"/>
      <x:c r="M48" s="12" t="str"/>
      <x:c r="N48" s="12" t="str"/>
      <x:c r="O48" s="16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4" t="str"/>
      <x:c r="X48" s="12" t="str"/>
      <x:c r="Y48" s="12" t="str">
        <x:v>Jardin haut de gamme - printemps/ete fort - Shopping prioritaire</x:v>
      </x:c>
      <x:c r="Z48" s="12" t="str">
        <x:v>ideas.xlsx</x:v>
      </x:c>
    </x:row>
    <x:row r="49">
      <x:c r="A49" s="12" t="str">
        <x:v>Garde-corps aluminium ou inox en kit pour terrasse</x:v>
      </x:c>
      <x:c r="B49" s="12" t="str">
        <x:v>europages</x:v>
      </x:c>
      <x:c r="C49" s="12" t="str">
        <x:v>home_renovation</x:v>
      </x:c>
      <x:c r="D49" s="13" t="n">
        <x:v>820</x:v>
      </x:c>
      <x:c r="E49" s="14" t="n">
        <x:v>55</x:v>
      </x:c>
      <x:c r="F49" s="12" t="str">
        <x:v>review</x:v>
      </x:c>
      <x:c r="G49" s="12" t="str">
        <x:v>margin_ratio_missing</x:v>
      </x:c>
      <x:c r="H49" s="12" t="str"/>
      <x:c r="I49" s="13" t="str"/>
      <x:c r="J49" s="15" t="str"/>
      <x:c r="K49" s="14" t="str"/>
      <x:c r="L49" s="12" t="str"/>
      <x:c r="M49" s="12" t="str"/>
      <x:c r="N49" s="12" t="str"/>
      <x:c r="O49" s="16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4" t="str"/>
      <x:c r="X49" s="12" t="str"/>
      <x:c r="Y49" s="12" t="str">
        <x:v>Securiser une terrasse sans passer par un devis artisan opaque | Sources: Signal Europages + Cdiscount bricolage; prix marche kits 600-1200 EUR selon metres. Sources: https://www.europages.fr/entreprises/france/fabricant%20producteur/mobilier-urbain.html | https://www.cdiscount.com/bricolage</x:v>
      </x:c>
      <x:c r="Z49" s="12" t="str">
        <x:v>ideas (1).xlsx</x:v>
      </x:c>
    </x:row>
    <x:row r="50">
      <x:c r="A50" s="12" t="str">
        <x:v>Plaque vibrante compacteur thermique 15 kN</x:v>
      </x:c>
      <x:c r="B50" s="12" t="str">
        <x:v>vevor</x:v>
      </x:c>
      <x:c r="C50" s="12" t="str">
        <x:v>construction_tools</x:v>
      </x:c>
      <x:c r="D50" s="13" t="n">
        <x:v>650</x:v>
      </x:c>
      <x:c r="E50" s="14" t="n">
        <x:v>55</x:v>
      </x:c>
      <x:c r="F50" s="12" t="str">
        <x:v>review</x:v>
      </x:c>
      <x:c r="G50" s="12" t="str">
        <x:v>margin_ratio_missing</x:v>
      </x:c>
      <x:c r="H50" s="12" t="str"/>
      <x:c r="I50" s="13" t="str"/>
      <x:c r="J50" s="15" t="str"/>
      <x:c r="K50" s="14" t="str"/>
      <x:c r="L50" s="12" t="str"/>
      <x:c r="M50" s="12" t="str"/>
      <x:c r="N50" s="12" t="str"/>
      <x:c r="O50" s="16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4" t="str"/>
      <x:c r="X50" s="12" t="str"/>
      <x:c r="Y50" s="12" t="str">
        <x:v>Realiser terrasse, allee et pavage sans louer a chaque week-end | Sources: VEVOR liste 453,90 EUR; marche FR compacteurs 600-1000 EUR. Source: https://www.vevor.fr/s/plaque-vibrante-compacteur</x:v>
      </x:c>
      <x:c r="Z50" s="12" t="str">
        <x:v>ideas (1).xlsx</x:v>
      </x:c>
    </x:row>
    <x:row r="51">
      <x:c r="A51" s="12" t="str">
        <x:v>Abri poubelle design metal double ou triple</x:v>
      </x:c>
      <x:c r="B51" s="12" t="str">
        <x:v>europages</x:v>
      </x:c>
      <x:c r="C51" s="12" t="str">
        <x:v>outdoor_storage</x:v>
      </x:c>
      <x:c r="D51" s="13" t="n">
        <x:v>580</x:v>
      </x:c>
      <x:c r="E51" s="14" t="n">
        <x:v>54</x:v>
      </x:c>
      <x:c r="F51" s="12" t="str">
        <x:v>reject</x:v>
      </x:c>
      <x:c r="G51" s="12" t="str">
        <x:v>margin_ratio_missing</x:v>
      </x:c>
      <x:c r="H51" s="12" t="str"/>
      <x:c r="I51" s="13" t="str"/>
      <x:c r="J51" s="15" t="str"/>
      <x:c r="K51" s="14" t="str"/>
      <x:c r="L51" s="12" t="str"/>
      <x:c r="M51" s="12" t="str"/>
      <x:c r="N51" s="12" t="str"/>
      <x:c r="O51" s="16" t="str"/>
      <x:c r="P51" s="12" t="str"/>
      <x:c r="Q51" s="12" t="str"/>
      <x:c r="R51" s="12" t="str"/>
      <x:c r="S51" s="12" t="str"/>
      <x:c r="T51" s="12" t="str"/>
      <x:c r="U51" s="12" t="str"/>
      <x:c r="V51" s="12" t="str"/>
      <x:c r="W51" s="14" t="str"/>
      <x:c r="X51" s="12" t="str"/>
      <x:c r="Y51" s="12" t="str">
        <x:v>Cacher les bacs et rendre l'entree maison plus propre | Sources: Signal Europages METASTAL/FranceAbris; prix marche 450-900 EUR. Sources: https://www.europages.fr/METASTAL/00000005411559-747166001.html | https://www.europages.fr/entreprises/france/fabricant%20producteur/boite-metallique.html</x:v>
      </x:c>
      <x:c r="Z51" s="12" t="str">
        <x:v>ideas (1).xlsx</x:v>
      </x:c>
    </x:row>
    <x:row r="52">
      <x:c r="A52" s="12" t="str">
        <x:v>Auvent marquise aluminium polycarbonate 6 m</x:v>
      </x:c>
      <x:c r="B52" s="12" t="str">
        <x:v>cdiscount</x:v>
      </x:c>
      <x:c r="C52" s="12" t="str">
        <x:v>home_exterior</x:v>
      </x:c>
      <x:c r="D52" s="13" t="n">
        <x:v>450</x:v>
      </x:c>
      <x:c r="E52" s="14" t="n">
        <x:v>54</x:v>
      </x:c>
      <x:c r="F52" s="12" t="str">
        <x:v>reject</x:v>
      </x:c>
      <x:c r="G52" s="12" t="str">
        <x:v>margin_ratio_missing</x:v>
      </x:c>
      <x:c r="H52" s="12" t="str"/>
      <x:c r="I52" s="13" t="str"/>
      <x:c r="J52" s="15" t="str"/>
      <x:c r="K52" s="14" t="str"/>
      <x:c r="L52" s="12" t="str"/>
      <x:c r="M52" s="12" t="str"/>
      <x:c r="N52" s="12" t="str"/>
      <x:c r="O52" s="16" t="str"/>
      <x:c r="P52" s="12" t="str"/>
      <x:c r="Q52" s="12" t="str"/>
      <x:c r="R52" s="12" t="str"/>
      <x:c r="S52" s="12" t="str"/>
      <x:c r="T52" s="12" t="str"/>
      <x:c r="U52" s="12" t="str"/>
      <x:c r="V52" s="12" t="str"/>
      <x:c r="W52" s="14" t="str"/>
      <x:c r="X52" s="12" t="str"/>
      <x:c r="Y52" s="12" t="str">
        <x:v>Proteger entree ou terrasse de la pluie sans gros travaux | Sources: Signal Cdiscount abris/annexes et stores; prix marche grandes marquises 350-700 EUR. Source: https://www.cdiscount.com/jardin/abris-annexes-rangement/</x:v>
      </x:c>
      <x:c r="Z52" s="12" t="str">
        <x:v>ideas (1).xlsx</x:v>
      </x:c>
    </x:row>
    <x:row r="53">
      <x:c r="A53" s="12" t="str">
        <x:v>Camera d'inspection canalisation 30 m avec ecran</x:v>
      </x:c>
      <x:c r="B53" s="12" t="str">
        <x:v>vevor</x:v>
      </x:c>
      <x:c r="C53" s="12" t="str">
        <x:v>plumbing_tools</x:v>
      </x:c>
      <x:c r="D53" s="13" t="n">
        <x:v>420</x:v>
      </x:c>
      <x:c r="E53" s="14" t="n">
        <x:v>54</x:v>
      </x:c>
      <x:c r="F53" s="12" t="str">
        <x:v>reject</x:v>
      </x:c>
      <x:c r="G53" s="12" t="str">
        <x:v>margin_ratio_missing</x:v>
      </x:c>
      <x:c r="H53" s="12" t="str"/>
      <x:c r="I53" s="13" t="str"/>
      <x:c r="J53" s="15" t="str"/>
      <x:c r="K53" s="14" t="str"/>
      <x:c r="L53" s="12" t="str"/>
      <x:c r="M53" s="12" t="str"/>
      <x:c r="N53" s="12" t="str"/>
      <x:c r="O53" s="16" t="str"/>
      <x:c r="P53" s="12" t="str"/>
      <x:c r="Q53" s="12" t="str"/>
      <x:c r="R53" s="12" t="str"/>
      <x:c r="S53" s="12" t="str"/>
      <x:c r="T53" s="12" t="str"/>
      <x:c r="U53" s="12" t="str"/>
      <x:c r="V53" s="12" t="str"/>
      <x:c r="W53" s="14" t="str"/>
      <x:c r="X53" s="12" t="str"/>
      <x:c r="Y53" s="12" t="str">
        <x:v>Diagnostiquer une canalisation avant intervention couteuse | Sources: Signal VEVOR plomberie/camera egout; prix marche 300-700 EUR. Source: https://www.vevor.fr/s/v%C3%A9vor</x:v>
      </x:c>
      <x:c r="Z53" s="12" t="str">
        <x:v>ideas (1).xlsx</x:v>
      </x:c>
    </x:row>
    <x:row r="54">
      <x:c r="A54" s="12" t="str">
        <x:v>Coffre-fort biometrique 60 L anti-effraction</x:v>
      </x:c>
      <x:c r="B54" s="12" t="str">
        <x:v>cdiscount</x:v>
      </x:c>
      <x:c r="C54" s="12" t="str">
        <x:v>home_safety</x:v>
      </x:c>
      <x:c r="D54" s="13" t="n">
        <x:v>534</x:v>
      </x:c>
      <x:c r="E54" s="14" t="n">
        <x:v>54</x:v>
      </x:c>
      <x:c r="F54" s="12" t="str">
        <x:v>reject</x:v>
      </x:c>
      <x:c r="G54" s="12" t="str">
        <x:v>margin_ratio_missing</x:v>
      </x:c>
      <x:c r="H54" s="12" t="str"/>
      <x:c r="I54" s="13" t="str"/>
      <x:c r="J54" s="15" t="str"/>
      <x:c r="K54" s="14" t="str"/>
      <x:c r="L54" s="12" t="str"/>
      <x:c r="M54" s="12" t="str"/>
      <x:c r="N54" s="12" t="str"/>
      <x:c r="O54" s="16" t="str"/>
      <x:c r="P54" s="12" t="str"/>
      <x:c r="Q54" s="12" t="str"/>
      <x:c r="R54" s="12" t="str"/>
      <x:c r="S54" s="12" t="str"/>
      <x:c r="T54" s="12" t="str"/>
      <x:c r="U54" s="12" t="str"/>
      <x:c r="V54" s="12" t="str"/>
      <x:c r="W54" s="14" t="str"/>
      <x:c r="X54" s="12" t="str"/>
      <x:c r="Y54" s="12" t="str">
        <x:v>Proteger papiers et objets de valeur sans coffre bancaire | Sources: Cdiscount NIKCORP 58x40x33 cm a 533,99 EUR; variantes biometrie 189-534 EUR. Sources: https://www.cdiscount.com/bricolage/securite-domotique/coffre-fort-biomtrique/f-1662007-aacbi26593.html | https://www.cdiscount.com/bricolage/r-coffre%2Bfort%2Bempreinte%2Bdigitale.html</x:v>
      </x:c>
      <x:c r="Z54" s="12" t="str">
        <x:v>ideas (1).xlsx</x:v>
      </x:c>
    </x:row>
    <x:row r="55">
      <x:c r="A55" s="12" t="str">
        <x:v>Coupe-carreaux electrique sur table avec eau</x:v>
      </x:c>
      <x:c r="B55" s="12" t="str">
        <x:v>vevor</x:v>
      </x:c>
      <x:c r="C55" s="12" t="str">
        <x:v>tile_tools</x:v>
      </x:c>
      <x:c r="D55" s="13" t="n">
        <x:v>520</x:v>
      </x:c>
      <x:c r="E55" s="14" t="n">
        <x:v>54</x:v>
      </x:c>
      <x:c r="F55" s="12" t="str">
        <x:v>reject</x:v>
      </x:c>
      <x:c r="G55" s="12" t="str">
        <x:v>margin_ratio_missing</x:v>
      </x:c>
      <x:c r="H55" s="12" t="str"/>
      <x:c r="I55" s="13" t="str"/>
      <x:c r="J55" s="15" t="str"/>
      <x:c r="K55" s="14" t="str"/>
      <x:c r="L55" s="12" t="str"/>
      <x:c r="M55" s="12" t="str"/>
      <x:c r="N55" s="12" t="str"/>
      <x:c r="O55" s="16" t="str"/>
      <x:c r="P55" s="12" t="str"/>
      <x:c r="Q55" s="12" t="str"/>
      <x:c r="R55" s="12" t="str"/>
      <x:c r="S55" s="12" t="str"/>
      <x:c r="T55" s="12" t="str"/>
      <x:c r="U55" s="12" t="str"/>
      <x:c r="V55" s="12" t="str"/>
      <x:c r="W55" s="14" t="str"/>
      <x:c r="X55" s="12" t="str"/>
      <x:c r="Y55" s="12" t="str">
        <x:v>Couper proprement carrelage grand format sans louer une scie | Sources: Signal VEVOR revetements de sol/coupe-carreaux; prix marche 350-700 EUR. Source: https://www.vevor.fr/s/v%C3%A9vor</x:v>
      </x:c>
      <x:c r="Z55" s="12" t="str">
        <x:v>ideas (1).xlsx</x:v>
      </x:c>
    </x:row>
    <x:row r="56">
      <x:c r="A56" s="12" t="str">
        <x:v>Fumoir BBQ professionnel acier offset 120cm</x:v>
      </x:c>
      <x:c r="B56" s="12" t="str">
        <x:v>vevor</x:v>
      </x:c>
      <x:c r="C56" s="12" t="str">
        <x:v>garden</x:v>
      </x:c>
      <x:c r="D56" s="13" t="n">
        <x:v>480</x:v>
      </x:c>
      <x:c r="E56" s="14" t="n">
        <x:v>54</x:v>
      </x:c>
      <x:c r="F56" s="12" t="str">
        <x:v>reject</x:v>
      </x:c>
      <x:c r="G56" s="12" t="str">
        <x:v>margin_ratio_missing</x:v>
      </x:c>
      <x:c r="H56" s="12" t="str"/>
      <x:c r="I56" s="13" t="str"/>
      <x:c r="J56" s="15" t="str"/>
      <x:c r="K56" s="14" t="str"/>
      <x:c r="L56" s="12" t="str"/>
      <x:c r="M56" s="12" t="str"/>
      <x:c r="N56" s="12" t="str"/>
      <x:c r="O56" s="16" t="str"/>
      <x:c r="P56" s="12" t="str"/>
      <x:c r="Q56" s="12" t="str"/>
      <x:c r="R56" s="12" t="str"/>
      <x:c r="S56" s="12" t="str"/>
      <x:c r="T56" s="12" t="str"/>
      <x:c r="U56" s="12" t="str"/>
      <x:c r="V56" s="12" t="str"/>
      <x:c r="W56" s="14" t="str"/>
      <x:c r="X56" s="12" t="str"/>
      <x:c r="Y56" s="12" t="str">
        <x:v>Jardin haut de gamme - printemps/ete fort - Shopping prioritaire</x:v>
      </x:c>
      <x:c r="Z56" s="12" t="str">
        <x:v>ideas.xlsx</x:v>
      </x:c>
    </x:row>
    <x:row r="57">
      <x:c r="A57" s="12" t="str">
        <x:v>Kayak gonflable biplace avec pagaies</x:v>
      </x:c>
      <x:c r="B57" s="12" t="str">
        <x:v>europages</x:v>
      </x:c>
      <x:c r="C57" s="12" t="str">
        <x:v>outdoor</x:v>
      </x:c>
      <x:c r="D57" s="13" t="n">
        <x:v>429</x:v>
      </x:c>
      <x:c r="E57" s="14" t="n">
        <x:v>54</x:v>
      </x:c>
      <x:c r="F57" s="12" t="str">
        <x:v>reject</x:v>
      </x:c>
      <x:c r="G57" s="12" t="str">
        <x:v>margin_ratio_missing</x:v>
      </x:c>
      <x:c r="H57" s="12" t="str"/>
      <x:c r="I57" s="13" t="str"/>
      <x:c r="J57" s="15" t="str"/>
      <x:c r="K57" s="14" t="str"/>
      <x:c r="L57" s="12" t="str"/>
      <x:c r="M57" s="12" t="str"/>
      <x:c r="N57" s="12" t="str"/>
      <x:c r="O57" s="16" t="str"/>
      <x:c r="P57" s="12" t="str"/>
      <x:c r="Q57" s="12" t="str"/>
      <x:c r="R57" s="12" t="str"/>
      <x:c r="S57" s="12" t="str"/>
      <x:c r="T57" s="12" t="str"/>
      <x:c r="U57" s="12" t="str"/>
      <x:c r="V57" s="12" t="str"/>
      <x:c r="W57" s="14" t="str"/>
      <x:c r="X57" s="12" t="str"/>
      <x:c r="Y57" s="12" t="str">
        <x:v>Loisirs outdoor - Search + Shopping - saisonnier risque</x:v>
      </x:c>
      <x:c r="Z57" s="12" t="str">
        <x:v>ideas.xlsx</x:v>
      </x:c>
    </x:row>
    <x:row r="58">
      <x:c r="A58" s="12" t="str">
        <x:v>Presse a chaud textile 40 x 50 cm auto-open</x:v>
      </x:c>
      <x:c r="B58" s="12" t="str">
        <x:v>vevor</x:v>
      </x:c>
      <x:c r="C58" s="12" t="str">
        <x:v>craft_business_equipment</x:v>
      </x:c>
      <x:c r="D58" s="13" t="n">
        <x:v>480</x:v>
      </x:c>
      <x:c r="E58" s="14" t="n">
        <x:v>54</x:v>
      </x:c>
      <x:c r="F58" s="12" t="str">
        <x:v>reject</x:v>
      </x:c>
      <x:c r="G58" s="12" t="str">
        <x:v>margin_ratio_missing</x:v>
      </x:c>
      <x:c r="H58" s="12" t="str"/>
      <x:c r="I58" s="13" t="str"/>
      <x:c r="J58" s="15" t="str"/>
      <x:c r="K58" s="14" t="str"/>
      <x:c r="L58" s="12" t="str"/>
      <x:c r="M58" s="12" t="str"/>
      <x:c r="N58" s="12" t="str"/>
      <x:c r="O58" s="16" t="str"/>
      <x:c r="P58" s="12" t="str"/>
      <x:c r="Q58" s="12" t="str"/>
      <x:c r="R58" s="12" t="str"/>
      <x:c r="S58" s="12" t="str"/>
      <x:c r="T58" s="12" t="str"/>
      <x:c r="U58" s="12" t="str"/>
      <x:c r="V58" s="12" t="str"/>
      <x:c r="W58" s="14" t="str"/>
      <x:c r="X58" s="12" t="str"/>
      <x:c r="Y58" s="12" t="str">
        <x:v>Lancer micro-atelier textile sans machine industrielle | Sources: Signal VEVOR machines creation; prix marche presses 40x50 350-700 EUR. Source: https://www.vevor.fr/s/v%C3%A9vor</x:v>
      </x:c>
      <x:c r="Z58" s="12" t="str">
        <x:v>ideas (1).xlsx</x:v>
      </x:c>
    </x:row>
    <x:row r="59">
      <x:c r="A59" s="12" t="str">
        <x:v>Recuperateur eau de pluie mural design 800 L</x:v>
      </x:c>
      <x:c r="B59" s="12" t="str">
        <x:v>europages</x:v>
      </x:c>
      <x:c r="C59" s="12" t="str">
        <x:v>water_saving_garden</x:v>
      </x:c>
      <x:c r="D59" s="13" t="n">
        <x:v>520</x:v>
      </x:c>
      <x:c r="E59" s="14" t="n">
        <x:v>54</x:v>
      </x:c>
      <x:c r="F59" s="12" t="str">
        <x:v>reject</x:v>
      </x:c>
      <x:c r="G59" s="12" t="str">
        <x:v>margin_ratio_missing</x:v>
      </x:c>
      <x:c r="H59" s="12" t="str"/>
      <x:c r="I59" s="13" t="str"/>
      <x:c r="J59" s="15" t="str"/>
      <x:c r="K59" s="14" t="str"/>
      <x:c r="L59" s="12" t="str"/>
      <x:c r="M59" s="12" t="str"/>
      <x:c r="N59" s="12" t="str"/>
      <x:c r="O59" s="16" t="str"/>
      <x:c r="P59" s="12" t="str"/>
      <x:c r="Q59" s="12" t="str"/>
      <x:c r="R59" s="12" t="str"/>
      <x:c r="S59" s="12" t="str"/>
      <x:c r="T59" s="12" t="str"/>
      <x:c r="U59" s="12" t="str"/>
      <x:c r="V59" s="12" t="str"/>
      <x:c r="W59" s="14" t="str"/>
      <x:c r="X59" s="12" t="str"/>
      <x:c r="Y59" s="12" t="str">
        <x:v>Arroser le jardin en ete sans cuve moche | Sources: Signal fournisseurs jardin/amenagement Europages; prix marche cuves design 400-800 EUR. Source: https://www.europages.fr/entreprises/jardinage.html</x:v>
      </x:c>
      <x:c r="Z59" s="12" t="str">
        <x:v>ideas (1).xlsx</x:v>
      </x:c>
    </x:row>
    <x:row r="60">
      <x:c r="A60" s="12" t="str">
        <x:v>Scelleuse sous vide a chambre 320 mm</x:v>
      </x:c>
      <x:c r="B60" s="12" t="str">
        <x:v>vevor</x:v>
      </x:c>
      <x:c r="C60" s="12" t="str">
        <x:v>commercial_kitchen_equipment</x:v>
      </x:c>
      <x:c r="D60" s="13" t="n">
        <x:v>450</x:v>
      </x:c>
      <x:c r="E60" s="14" t="n">
        <x:v>54</x:v>
      </x:c>
      <x:c r="F60" s="12" t="str">
        <x:v>reject</x:v>
      </x:c>
      <x:c r="G60" s="12" t="str">
        <x:v>margin_ratio_missing</x:v>
      </x:c>
      <x:c r="H60" s="12" t="str"/>
      <x:c r="I60" s="13" t="str"/>
      <x:c r="J60" s="15" t="str"/>
      <x:c r="K60" s="14" t="str"/>
      <x:c r="L60" s="12" t="str"/>
      <x:c r="M60" s="12" t="str"/>
      <x:c r="N60" s="12" t="str"/>
      <x:c r="O60" s="16" t="str"/>
      <x:c r="P60" s="12" t="str"/>
      <x:c r="Q60" s="12" t="str"/>
      <x:c r="R60" s="12" t="str"/>
      <x:c r="S60" s="12" t="str"/>
      <x:c r="T60" s="12" t="str"/>
      <x:c r="U60" s="12" t="str"/>
      <x:c r="V60" s="12" t="str"/>
      <x:c r="W60" s="14" t="str"/>
      <x:c r="X60" s="12" t="str"/>
      <x:c r="Y60" s="12" t="str">
        <x:v>Conservation pro pour traiteurs, chasseurs et familles batch cooking | Sources: VEVOR a 242,90-320 EUR selon modele; marche FR chambre 350-700 EUR. Sources: https://www.vevor.fr/machines-d-emballage-sous-vide-c_10467/vevor-machine-a-emballer-sous-vide-a-chambre-260-w-machine-d-emballage-sous-vide-taille-compacte-260-mm-dans-la-cuisine-domestique-et-pour-un-usage-commercial-pour-aliments-humides-viandes-marinades-p_010395199420 | https://www.vevor.fr/machines-d-emballage-sous-vide-c_10467/vevor-machine-a-emballer-sous-vide-a-chambre-320-w-machine-d-emballage-sous-vide-taille-compacte-320-mm-dans-la-cuisine-domestique-et-pour-un-usage-commercial-pour-aliments-humides-viandes-marinades-p_010249426550</x:v>
      </x:c>
      <x:c r="Z60" s="12" t="str">
        <x:v>ideas (1).xlsx</x:v>
      </x:c>
    </x:row>
    <x:row r="61">
      <x:c r="A61" s="12" t="str">
        <x:v>Tapis laine tufte XXL motif geometrique Neo Deco</x:v>
      </x:c>
      <x:c r="B61" s="12" t="str">
        <x:v>pinterest_trends</x:v>
      </x:c>
      <x:c r="C61" s="12" t="str">
        <x:v>home_decoration</x:v>
      </x:c>
      <x:c r="D61" s="13" t="n">
        <x:v>650</x:v>
      </x:c>
      <x:c r="E61" s="14" t="n">
        <x:v>54</x:v>
      </x:c>
      <x:c r="F61" s="12" t="str">
        <x:v>reject</x:v>
      </x:c>
      <x:c r="G61" s="12" t="str">
        <x:v>margin_ratio_missing</x:v>
      </x:c>
      <x:c r="H61" s="12" t="str"/>
      <x:c r="I61" s="13" t="str"/>
      <x:c r="J61" s="15" t="str"/>
      <x:c r="K61" s="14" t="str"/>
      <x:c r="L61" s="12" t="str"/>
      <x:c r="M61" s="12" t="str"/>
      <x:c r="N61" s="12" t="str"/>
      <x:c r="O61" s="16" t="str"/>
      <x:c r="P61" s="12" t="str"/>
      <x:c r="Q61" s="12" t="str"/>
      <x:c r="R61" s="12" t="str"/>
      <x:c r="S61" s="12" t="str"/>
      <x:c r="T61" s="12" t="str"/>
      <x:c r="U61" s="12" t="str"/>
      <x:c r="V61" s="12" t="str"/>
      <x:c r="W61" s="14" t="str"/>
      <x:c r="X61" s="12" t="str"/>
      <x:c r="Y61" s="12" t="str">
        <x:v>Piece forte art deco pour salon sans changer les meubles | Sources: Pinterest Neo Deco: chevrons, chrome/laiton, retour art deco. Prix marche tapis laine XXL 500-1000 EUR. Source: https://newsroom.pinterest.com/en-gb/news/pinterest-predicts-nonconformity-self-preservation-and-escapism-drive-21-trends-for-2026/</x:v>
      </x:c>
      <x:c r="Z61" s="12" t="str">
        <x:v>ideas (1).xlsx</x:v>
      </x:c>
    </x:row>
    <x:row r="62">
      <x:c r="A62" s="12" t="str">
        <x:v>Cabine de douche hammam vapeur 90x90 integree</x:v>
      </x:c>
      <x:c r="B62" s="12" t="str">
        <x:v>bigbuy</x:v>
      </x:c>
      <x:c r="C62" s="12" t="str">
        <x:v>wellness</x:v>
      </x:c>
      <x:c r="D62" s="13" t="n">
        <x:v>980</x:v>
      </x:c>
      <x:c r="E62" s="14" t="n">
        <x:v>53</x:v>
      </x:c>
      <x:c r="F62" s="12" t="str">
        <x:v>reject</x:v>
      </x:c>
      <x:c r="G62" s="12" t="str">
        <x:v>margin_ratio_missing</x:v>
      </x:c>
      <x:c r="H62" s="12" t="str"/>
      <x:c r="I62" s="13" t="str"/>
      <x:c r="J62" s="15" t="str"/>
      <x:c r="K62" s="14" t="str"/>
      <x:c r="L62" s="12" t="str"/>
      <x:c r="M62" s="12" t="str"/>
      <x:c r="N62" s="12" t="str"/>
      <x:c r="O62" s="16" t="str"/>
      <x:c r="P62" s="12" t="str"/>
      <x:c r="Q62" s="12" t="str"/>
      <x:c r="R62" s="12" t="str"/>
      <x:c r="S62" s="12" t="str"/>
      <x:c r="T62" s="12" t="str"/>
      <x:c r="U62" s="12" t="str"/>
      <x:c r="V62" s="12" t="str"/>
      <x:c r="W62" s="14" t="str"/>
      <x:c r="X62" s="12" t="str"/>
      <x:c r="Y62" s="12" t="str">
        <x:v>Bien-etre maison - audience 35-60 ans CSP+ - Shopping + Search</x:v>
      </x:c>
      <x:c r="Z62" s="12" t="str">
        <x:v>ideas.xlsx</x:v>
      </x:c>
    </x:row>
    <x:row r="63">
      <x:c r="A63" s="12" t="str">
        <x:v>Paddle gonflable pack complet 320cm</x:v>
      </x:c>
      <x:c r="B63" s="12" t="str">
        <x:v>europages</x:v>
      </x:c>
      <x:c r="C63" s="12" t="str">
        <x:v>outdoor</x:v>
      </x:c>
      <x:c r="D63" s="13" t="n">
        <x:v>399</x:v>
      </x:c>
      <x:c r="E63" s="14" t="n">
        <x:v>53</x:v>
      </x:c>
      <x:c r="F63" s="12" t="str">
        <x:v>reject</x:v>
      </x:c>
      <x:c r="G63" s="12" t="str">
        <x:v>margin_ratio_missing</x:v>
      </x:c>
      <x:c r="H63" s="12" t="str"/>
      <x:c r="I63" s="13" t="str"/>
      <x:c r="J63" s="15" t="str"/>
      <x:c r="K63" s="14" t="str"/>
      <x:c r="L63" s="12" t="str"/>
      <x:c r="M63" s="12" t="str"/>
      <x:c r="N63" s="12" t="str"/>
      <x:c r="O63" s="16" t="str"/>
      <x:c r="P63" s="12" t="str"/>
      <x:c r="Q63" s="12" t="str"/>
      <x:c r="R63" s="12" t="str"/>
      <x:c r="S63" s="12" t="str"/>
      <x:c r="T63" s="12" t="str"/>
      <x:c r="U63" s="12" t="str"/>
      <x:c r="V63" s="12" t="str"/>
      <x:c r="W63" s="14" t="str"/>
      <x:c r="X63" s="12" t="str"/>
      <x:c r="Y63" s="12" t="str">
        <x:v>Loisirs outdoor - Search + Shopping - saisonnier risque</x:v>
      </x:c>
      <x:c r="Z63" s="12" t="str">
        <x:v>ideas.xlsx</x:v>
      </x:c>
    </x:row>
    <x:row r="64">
      <x:c r="A64" s="12" t="str">
        <x:v>Table de billard convertible 7 pieds avec housse</x:v>
      </x:c>
      <x:c r="B64" s="12" t="str">
        <x:v>europages</x:v>
      </x:c>
      <x:c r="C64" s="12" t="str">
        <x:v>home</x:v>
      </x:c>
      <x:c r="D64" s="13" t="n">
        <x:v>950</x:v>
      </x:c>
      <x:c r="E64" s="14" t="n">
        <x:v>53</x:v>
      </x:c>
      <x:c r="F64" s="12" t="str">
        <x:v>reject</x:v>
      </x:c>
      <x:c r="G64" s="12" t="str">
        <x:v>margin_ratio_missing</x:v>
      </x:c>
      <x:c r="H64" s="12" t="str"/>
      <x:c r="I64" s="13" t="str"/>
      <x:c r="J64" s="15" t="str"/>
      <x:c r="K64" s="14" t="str"/>
      <x:c r="L64" s="12" t="str"/>
      <x:c r="M64" s="12" t="str"/>
      <x:c r="N64" s="12" t="str"/>
      <x:c r="O64" s="16" t="str"/>
      <x:c r="P64" s="12" t="str"/>
      <x:c r="Q64" s="12" t="str"/>
      <x:c r="R64" s="12" t="str"/>
      <x:c r="S64" s="12" t="str"/>
      <x:c r="T64" s="12" t="str"/>
      <x:c r="U64" s="12" t="str"/>
      <x:c r="V64" s="12" t="str"/>
      <x:c r="W64" s="14" t="str"/>
      <x:c r="X64" s="12" t="str"/>
      <x:c r="Y64" s="12" t="str">
        <x:v>Mobilier premium - decos - Shopping fort + retargeting</x:v>
      </x:c>
      <x:c r="Z64" s="12" t="str">
        <x:v>ideas.xlsx</x:v>
      </x:c>
    </x:row>
    <x:row r="65">
      <x:c r="A65" s="12" t="str">
        <x:v>Abri velo securise metal 4 a 6 velos</x:v>
      </x:c>
      <x:c r="B65" s="12" t="str">
        <x:v>europages</x:v>
      </x:c>
      <x:c r="C65" s="12" t="str">
        <x:v>outdoor_storage</x:v>
      </x:c>
      <x:c r="D65" s="13" t="n">
        <x:v>950</x:v>
      </x:c>
      <x:c r="E65" s="14" t="n">
        <x:v>52</x:v>
      </x:c>
      <x:c r="F65" s="12" t="str">
        <x:v>reject</x:v>
      </x:c>
      <x:c r="G65" s="12" t="str">
        <x:v>margin_ratio_missing</x:v>
      </x:c>
      <x:c r="H65" s="12" t="str"/>
      <x:c r="I65" s="13" t="str"/>
      <x:c r="J65" s="15" t="str"/>
      <x:c r="K65" s="14" t="str"/>
      <x:c r="L65" s="12" t="str"/>
      <x:c r="M65" s="12" t="str"/>
      <x:c r="N65" s="12" t="str"/>
      <x:c r="O65" s="16" t="str"/>
      <x:c r="P65" s="12" t="str"/>
      <x:c r="Q65" s="12" t="str"/>
      <x:c r="R65" s="12" t="str"/>
      <x:c r="S65" s="12" t="str"/>
      <x:c r="T65" s="12" t="str"/>
      <x:c r="U65" s="12" t="str"/>
      <x:c r="V65" s="12" t="str"/>
      <x:c r="W65" s="14" t="str"/>
      <x:c r="X65" s="12" t="str"/>
      <x:c r="Y65" s="12" t="str">
        <x:v>Proteger les velos electriques sans construire un garage | Sources: Signal Europages France Abris; prix marche abris velos securises 700-1400 EUR. Sources: https://www.europages.fr/entreprises/abris%20pour%20v%C3%A9los.html | https://www.europages.fr/entreprises/fabrication-de-velos.html</x:v>
      </x:c>
      <x:c r="Z65" s="12" t="str">
        <x:v>ideas (1).xlsx</x:v>
      </x:c>
    </x:row>
    <x:row r="66">
      <x:c r="A66" s="12" t="str">
        <x:v>Porte de garage sectionnelle motorisee 254 x 218 cm</x:v>
      </x:c>
      <x:c r="B66" s="12" t="str">
        <x:v>cdiscount</x:v>
      </x:c>
      <x:c r="C66" s="12" t="str">
        <x:v>home_renovation</x:v>
      </x:c>
      <x:c r="D66" s="13" t="n">
        <x:v>924</x:v>
      </x:c>
      <x:c r="E66" s="14" t="n">
        <x:v>52</x:v>
      </x:c>
      <x:c r="F66" s="12" t="str">
        <x:v>reject</x:v>
      </x:c>
      <x:c r="G66" s="12" t="str">
        <x:v>margin_ratio_missing</x:v>
      </x:c>
      <x:c r="H66" s="12" t="str"/>
      <x:c r="I66" s="13" t="str"/>
      <x:c r="J66" s="15" t="str"/>
      <x:c r="K66" s="14" t="str"/>
      <x:c r="L66" s="12" t="str"/>
      <x:c r="M66" s="12" t="str"/>
      <x:c r="N66" s="12" t="str"/>
      <x:c r="O66" s="16" t="str"/>
      <x:c r="P66" s="12" t="str"/>
      <x:c r="Q66" s="12" t="str"/>
      <x:c r="R66" s="12" t="str"/>
      <x:c r="S66" s="12" t="str"/>
      <x:c r="T66" s="12" t="str"/>
      <x:c r="U66" s="12" t="str"/>
      <x:c r="V66" s="12" t="str"/>
      <x:c r="W66" s="14" t="str"/>
      <x:c r="X66" s="12" t="str"/>
      <x:c r="Y66" s="12" t="str">
        <x:v>Remplacer une porte de garage vieillissante sans devis opaque | Sources: Cdiscount NORIA motorisee a 923,99 EUR; marche kit 850-1500 EUR. Sources: https://www.cdiscount.com/bricolage/r-porte%2Bde%2Bgarage%2Bbasculante%2Bmanuelle.html | https://www.cdiscount.com/bricolage/r-porte%2Bde%2Bgarage%2Bbattante.html</x:v>
      </x:c>
      <x:c r="Z66" s="12" t="str">
        <x:v>ideas (1).xlsx</x:v>
      </x:c>
    </x:row>
    <x:row r="67">
      <x:c r="A67" s="12" t="str">
        <x:v>Projecteur LED chantier telescopique sur batterie</x:v>
      </x:c>
      <x:c r="B67" s="12" t="str">
        <x:v>amazon_movers</x:v>
      </x:c>
      <x:c r="C67" s="12" t="str">
        <x:v>workshop_lighting</x:v>
      </x:c>
      <x:c r="D67" s="13" t="n">
        <x:v>250</x:v>
      </x:c>
      <x:c r="E67" s="14" t="n">
        <x:v>52</x:v>
      </x:c>
      <x:c r="F67" s="12" t="str">
        <x:v>reject</x:v>
      </x:c>
      <x:c r="G67" s="12" t="str">
        <x:v>margin_ratio_missing</x:v>
      </x:c>
      <x:c r="H67" s="12" t="str"/>
      <x:c r="I67" s="13" t="str"/>
      <x:c r="J67" s="15" t="str"/>
      <x:c r="K67" s="14" t="str"/>
      <x:c r="L67" s="12" t="str"/>
      <x:c r="M67" s="12" t="str"/>
      <x:c r="N67" s="12" t="str"/>
      <x:c r="O67" s="16" t="str"/>
      <x:c r="P67" s="12" t="str"/>
      <x:c r="Q67" s="12" t="str"/>
      <x:c r="R67" s="12" t="str"/>
      <x:c r="S67" s="12" t="str"/>
      <x:c r="T67" s="12" t="str"/>
      <x:c r="U67" s="12" t="str"/>
      <x:c r="V67" s="12" t="str"/>
      <x:c r="W67" s="14" t="str"/>
      <x:c r="X67" s="12" t="str"/>
      <x:c r="Y67" s="12" t="str">
        <x:v>Eclairage mobile puissant pour travaux, garage et renovation | Sources: Signal Amazon Bricolage; prix marche 200-350 EUR. Source: https://www.amazon.fr/gp/movers-and-shakers/hi</x:v>
      </x:c>
      <x:c r="Z67" s="12" t="str">
        <x:v>ideas (1).xlsx</x:v>
      </x:c>
    </x:row>
    <x:row r="68">
      <x:c r="A68" s="12" t="str">
        <x:v>Table tennis exterieure intemperies tout temps</x:v>
      </x:c>
      <x:c r="B68" s="12" t="str">
        <x:v>flippa</x:v>
      </x:c>
      <x:c r="C68" s="12" t="str">
        <x:v>sport</x:v>
      </x:c>
      <x:c r="D68" s="13" t="n">
        <x:v>469</x:v>
      </x:c>
      <x:c r="E68" s="14" t="n">
        <x:v>52</x:v>
      </x:c>
      <x:c r="F68" s="12" t="str">
        <x:v>reject</x:v>
      </x:c>
      <x:c r="G68" s="12" t="str">
        <x:v>margin_ratio_missing</x:v>
      </x:c>
      <x:c r="H68" s="12" t="str"/>
      <x:c r="I68" s="13" t="str"/>
      <x:c r="J68" s="15" t="str"/>
      <x:c r="K68" s="14" t="str"/>
      <x:c r="L68" s="12" t="str"/>
      <x:c r="M68" s="12" t="str"/>
      <x:c r="N68" s="12" t="str"/>
      <x:c r="O68" s="16" t="str"/>
      <x:c r="P68" s="12" t="str"/>
      <x:c r="Q68" s="12" t="str"/>
      <x:c r="R68" s="12" t="str"/>
      <x:c r="S68" s="12" t="str"/>
      <x:c r="T68" s="12" t="str"/>
      <x:c r="U68" s="12" t="str"/>
      <x:c r="V68" s="12" t="str"/>
      <x:c r="W68" s="14" t="str"/>
      <x:c r="X68" s="12" t="str"/>
      <x:c r="Y68" s="12" t="str">
        <x:v>Sport maison/outdoor - Search fort (intention achat) + Shopping</x:v>
      </x:c>
      <x:c r="Z68" s="12" t="str">
        <x:v>ideas.xlsx</x:v>
      </x:c>
    </x:row>
    <x:row r="69">
      <x:c r="A69" s="12" t="str">
        <x:v>Telescope astronomique go-to computerise refracteur</x:v>
      </x:c>
      <x:c r="B69" s="12" t="str">
        <x:v>flippa</x:v>
      </x:c>
      <x:c r="C69" s="12" t="str">
        <x:v>outdoor</x:v>
      </x:c>
      <x:c r="D69" s="13" t="n">
        <x:v>489</x:v>
      </x:c>
      <x:c r="E69" s="14" t="n">
        <x:v>52</x:v>
      </x:c>
      <x:c r="F69" s="12" t="str">
        <x:v>reject</x:v>
      </x:c>
      <x:c r="G69" s="12" t="str">
        <x:v>margin_ratio_missing</x:v>
      </x:c>
      <x:c r="H69" s="12" t="str"/>
      <x:c r="I69" s="13" t="str"/>
      <x:c r="J69" s="15" t="str"/>
      <x:c r="K69" s="14" t="str"/>
      <x:c r="L69" s="12" t="str"/>
      <x:c r="M69" s="12" t="str"/>
      <x:c r="N69" s="12" t="str"/>
      <x:c r="O69" s="16" t="str"/>
      <x:c r="P69" s="12" t="str"/>
      <x:c r="Q69" s="12" t="str"/>
      <x:c r="R69" s="12" t="str"/>
      <x:c r="S69" s="12" t="str"/>
      <x:c r="T69" s="12" t="str"/>
      <x:c r="U69" s="12" t="str"/>
      <x:c r="V69" s="12" t="str"/>
      <x:c r="W69" s="14" t="str"/>
      <x:c r="X69" s="12" t="str"/>
      <x:c r="Y69" s="12" t="str">
        <x:v>Loisirs outdoor - Search + Shopping - saisonnier risque</x:v>
      </x:c>
      <x:c r="Z69" s="12" t="str">
        <x:v>ideas.xlsx</x:v>
      </x:c>
    </x:row>
    <x:row r="70">
      <x:c r="A70" s="12" t="str">
        <x:v>Abri de jardin metal 5x3m avec fenetre</x:v>
      </x:c>
      <x:c r="B70" s="12" t="str">
        <x:v>europages</x:v>
      </x:c>
      <x:c r="C70" s="12" t="str">
        <x:v>garden</x:v>
      </x:c>
      <x:c r="D70" s="13" t="n">
        <x:v>699</x:v>
      </x:c>
      <x:c r="E70" s="14" t="n">
        <x:v>51</x:v>
      </x:c>
      <x:c r="F70" s="12" t="str">
        <x:v>reject</x:v>
      </x:c>
      <x:c r="G70" s="12" t="str">
        <x:v>margin_ratio_missing</x:v>
      </x:c>
      <x:c r="H70" s="12" t="str"/>
      <x:c r="I70" s="13" t="str"/>
      <x:c r="J70" s="15" t="str"/>
      <x:c r="K70" s="14" t="str"/>
      <x:c r="L70" s="12" t="str"/>
      <x:c r="M70" s="12" t="str"/>
      <x:c r="N70" s="12" t="str"/>
      <x:c r="O70" s="16" t="str"/>
      <x:c r="P70" s="12" t="str"/>
      <x:c r="Q70" s="12" t="str"/>
      <x:c r="R70" s="12" t="str"/>
      <x:c r="S70" s="12" t="str"/>
      <x:c r="T70" s="12" t="str"/>
      <x:c r="U70" s="12" t="str"/>
      <x:c r="V70" s="12" t="str"/>
      <x:c r="W70" s="14" t="str"/>
      <x:c r="X70" s="12" t="str"/>
      <x:c r="Y70" s="12" t="str">
        <x:v>Jardin haut de gamme - printemps/ete fort - Shopping prioritaire</x:v>
      </x:c>
      <x:c r="Z70" s="12" t="str">
        <x:v>ideas.xlsx</x:v>
      </x:c>
    </x:row>
    <x:row r="71">
      <x:c r="A71" s="12" t="str">
        <x:v>Banquette cuir capitonnee Art Deco</x:v>
      </x:c>
      <x:c r="B71" s="12" t="str">
        <x:v>pinterest_trends</x:v>
      </x:c>
      <x:c r="C71" s="12" t="str">
        <x:v>home_furniture</x:v>
      </x:c>
      <x:c r="D71" s="13" t="n">
        <x:v>920</x:v>
      </x:c>
      <x:c r="E71" s="14" t="n">
        <x:v>51</x:v>
      </x:c>
      <x:c r="F71" s="12" t="str">
        <x:v>reject</x:v>
      </x:c>
      <x:c r="G71" s="12" t="str">
        <x:v>margin_ratio_missing</x:v>
      </x:c>
      <x:c r="H71" s="12" t="str"/>
      <x:c r="I71" s="13" t="str"/>
      <x:c r="J71" s="15" t="str"/>
      <x:c r="K71" s="14" t="str"/>
      <x:c r="L71" s="12" t="str"/>
      <x:c r="M71" s="12" t="str"/>
      <x:c r="N71" s="12" t="str"/>
      <x:c r="O71" s="16" t="str"/>
      <x:c r="P71" s="12" t="str"/>
      <x:c r="Q71" s="12" t="str"/>
      <x:c r="R71" s="12" t="str"/>
      <x:c r="S71" s="12" t="str"/>
      <x:c r="T71" s="12" t="str"/>
      <x:c r="U71" s="12" t="str"/>
      <x:c r="V71" s="12" t="str"/>
      <x:c r="W71" s="14" t="str"/>
      <x:c r="X71" s="12" t="str"/>
      <x:c r="Y71" s="12" t="str">
        <x:v>Assise statement pour entree, salon ou restaurant boutique | Sources: Pinterest Neo Deco: leather banquette +35%. Prix marche banquettes cuir/design 700-1400 EUR. Source: https://newsroom.pinterest.com/en-gb/news/pinterest-predicts-nonconformity-self-preservation-and-escapism-drive-21-trends-for-2026/</x:v>
      </x:c>
      <x:c r="Z71" s="12" t="str">
        <x:v>ideas (1).xlsx</x:v>
      </x:c>
    </x:row>
    <x:row r="72">
      <x:c r="A72" s="12" t="str">
        <x:v>Extracteur de jus commercial centrifuge professionnel</x:v>
      </x:c>
      <x:c r="B72" s="12" t="str">
        <x:v>vevor</x:v>
      </x:c>
      <x:c r="C72" s="12" t="str">
        <x:v>equipment</x:v>
      </x:c>
      <x:c r="D72" s="13" t="n">
        <x:v>519</x:v>
      </x:c>
      <x:c r="E72" s="14" t="n">
        <x:v>51</x:v>
      </x:c>
      <x:c r="F72" s="12" t="str">
        <x:v>reject</x:v>
      </x:c>
      <x:c r="G72" s="12" t="str">
        <x:v>margin_ratio_missing</x:v>
      </x:c>
      <x:c r="H72" s="12" t="str"/>
      <x:c r="I72" s="13" t="str"/>
      <x:c r="J72" s="15" t="str"/>
      <x:c r="K72" s="14" t="str"/>
      <x:c r="L72" s="12" t="str"/>
      <x:c r="M72" s="12" t="str"/>
      <x:c r="N72" s="12" t="str"/>
      <x:c r="O72" s="16" t="str"/>
      <x:c r="P72" s="12" t="str"/>
      <x:c r="Q72" s="12" t="str"/>
      <x:c r="R72" s="12" t="str"/>
      <x:c r="S72" s="12" t="str"/>
      <x:c r="T72" s="12" t="str"/>
      <x:c r="U72" s="12" t="str"/>
      <x:c r="V72" s="12" t="str"/>
      <x:c r="W72" s="14" t="str"/>
      <x:c r="X72" s="12" t="str"/>
      <x:c r="Y72" s="12" t="str">
        <x:v>Equipement pro/semi-pro - Search fort (probleme/solution)</x:v>
      </x:c>
      <x:c r="Z72" s="12" t="str">
        <x:v>ideas.xlsx</x:v>
      </x:c>
    </x:row>
    <x:row r="73">
      <x:c r="A73" s="12" t="str">
        <x:v>Generateur solaire portable 1000W LiFePO4</x:v>
      </x:c>
      <x:c r="B73" s="12" t="str">
        <x:v>vevor</x:v>
      </x:c>
      <x:c r="C73" s="12" t="str">
        <x:v>equipment</x:v>
      </x:c>
      <x:c r="D73" s="13" t="n">
        <x:v>720</x:v>
      </x:c>
      <x:c r="E73" s="14" t="n">
        <x:v>51</x:v>
      </x:c>
      <x:c r="F73" s="12" t="str">
        <x:v>reject</x:v>
      </x:c>
      <x:c r="G73" s="12" t="str">
        <x:v>margin_ratio_missing</x:v>
      </x:c>
      <x:c r="H73" s="12" t="str"/>
      <x:c r="I73" s="13" t="str"/>
      <x:c r="J73" s="15" t="str"/>
      <x:c r="K73" s="14" t="str"/>
      <x:c r="L73" s="12" t="str"/>
      <x:c r="M73" s="12" t="str"/>
      <x:c r="N73" s="12" t="str"/>
      <x:c r="O73" s="16" t="str"/>
      <x:c r="P73" s="12" t="str"/>
      <x:c r="Q73" s="12" t="str"/>
      <x:c r="R73" s="12" t="str"/>
      <x:c r="S73" s="12" t="str"/>
      <x:c r="T73" s="12" t="str"/>
      <x:c r="U73" s="12" t="str"/>
      <x:c r="V73" s="12" t="str"/>
      <x:c r="W73" s="14" t="str"/>
      <x:c r="X73" s="12" t="str"/>
      <x:c r="Y73" s="12" t="str">
        <x:v>Equipement pro/semi-pro - Search fort (probleme/solution)</x:v>
      </x:c>
      <x:c r="Z73" s="12" t="str">
        <x:v>ideas.xlsx</x:v>
      </x:c>
    </x:row>
    <x:row r="74">
      <x:c r="A74" s="12" t="str">
        <x:v>Lit coffre 160x200 avec rangement tete de lit velours</x:v>
      </x:c>
      <x:c r="B74" s="12" t="str">
        <x:v>bigbuy</x:v>
      </x:c>
      <x:c r="C74" s="12" t="str">
        <x:v>home</x:v>
      </x:c>
      <x:c r="D74" s="13" t="n">
        <x:v>649</x:v>
      </x:c>
      <x:c r="E74" s="14" t="n">
        <x:v>51</x:v>
      </x:c>
      <x:c r="F74" s="12" t="str">
        <x:v>reject</x:v>
      </x:c>
      <x:c r="G74" s="12" t="str">
        <x:v>margin_ratio_missing</x:v>
      </x:c>
      <x:c r="H74" s="12" t="str"/>
      <x:c r="I74" s="13" t="str"/>
      <x:c r="J74" s="15" t="str"/>
      <x:c r="K74" s="14" t="str"/>
      <x:c r="L74" s="12" t="str"/>
      <x:c r="M74" s="12" t="str"/>
      <x:c r="N74" s="12" t="str"/>
      <x:c r="O74" s="16" t="str"/>
      <x:c r="P74" s="12" t="str"/>
      <x:c r="Q74" s="12" t="str"/>
      <x:c r="R74" s="12" t="str"/>
      <x:c r="S74" s="12" t="str"/>
      <x:c r="T74" s="12" t="str"/>
      <x:c r="U74" s="12" t="str"/>
      <x:c r="V74" s="12" t="str"/>
      <x:c r="W74" s="14" t="str"/>
      <x:c r="X74" s="12" t="str"/>
      <x:c r="Y74" s="12" t="str">
        <x:v>Mobilier premium - decos - Shopping fort + retargeting</x:v>
      </x:c>
      <x:c r="Z74" s="12" t="str">
        <x:v>ideas.xlsx</x:v>
      </x:c>
    </x:row>
    <x:row r="75">
      <x:c r="A75" s="12" t="str">
        <x:v>Planche d'equilibre surf indoor bois premium</x:v>
      </x:c>
      <x:c r="B75" s="12" t="str">
        <x:v>flippa</x:v>
      </x:c>
      <x:c r="C75" s="12" t="str">
        <x:v>sports_training</x:v>
      </x:c>
      <x:c r="D75" s="13" t="n">
        <x:v>220</x:v>
      </x:c>
      <x:c r="E75" s="14" t="n">
        <x:v>51</x:v>
      </x:c>
      <x:c r="F75" s="12" t="str">
        <x:v>reject</x:v>
      </x:c>
      <x:c r="G75" s="12" t="str">
        <x:v>margin_ratio_missing</x:v>
      </x:c>
      <x:c r="H75" s="12" t="str"/>
      <x:c r="I75" s="13" t="str"/>
      <x:c r="J75" s="15" t="str"/>
      <x:c r="K75" s="14" t="str"/>
      <x:c r="L75" s="12" t="str"/>
      <x:c r="M75" s="12" t="str"/>
      <x:c r="N75" s="12" t="str"/>
      <x:c r="O75" s="16" t="str"/>
      <x:c r="P75" s="12" t="str"/>
      <x:c r="Q75" s="12" t="str"/>
      <x:c r="R75" s="12" t="str"/>
      <x:c r="S75" s="12" t="str"/>
      <x:c r="T75" s="12" t="str"/>
      <x:c r="U75" s="12" t="str"/>
      <x:c r="V75" s="12" t="str"/>
      <x:c r="W75" s="14" t="str"/>
      <x:c r="X75" s="12" t="str"/>
      <x:c r="Y75" s="12" t="str">
        <x:v>S'entrainer surf/snow chez soi avec objet deco sportif | Sources: Flippa sports/outdoor eCommerce signale 990k$ revenue; prix marche balance boards premium 180-350 EUR. Source: https://flippa.com/buy/categories/sports-and-outdoor</x:v>
      </x:c>
      <x:c r="Z75" s="12" t="str">
        <x:v>ideas (1).xlsx</x:v>
      </x:c>
    </x:row>
    <x:row r="76">
      <x:c r="A76" s="12" t="str">
        <x:v>Pouf geant XXL impermeabilise jardin et salon</x:v>
      </x:c>
      <x:c r="B76" s="12" t="str">
        <x:v>bigbuy</x:v>
      </x:c>
      <x:c r="C76" s="12" t="str">
        <x:v>garden</x:v>
      </x:c>
      <x:c r="D76" s="13" t="n">
        <x:v>189</x:v>
      </x:c>
      <x:c r="E76" s="14" t="n">
        <x:v>51</x:v>
      </x:c>
      <x:c r="F76" s="12" t="str">
        <x:v>reject</x:v>
      </x:c>
      <x:c r="G76" s="12" t="str">
        <x:v>margin_ratio_missing</x:v>
      </x:c>
      <x:c r="H76" s="12" t="str"/>
      <x:c r="I76" s="13" t="str"/>
      <x:c r="J76" s="15" t="str"/>
      <x:c r="K76" s="14" t="str"/>
      <x:c r="L76" s="12" t="str"/>
      <x:c r="M76" s="12" t="str"/>
      <x:c r="N76" s="12" t="str"/>
      <x:c r="O76" s="16" t="str"/>
      <x:c r="P76" s="12" t="str"/>
      <x:c r="Q76" s="12" t="str"/>
      <x:c r="R76" s="12" t="str"/>
      <x:c r="S76" s="12" t="str"/>
      <x:c r="T76" s="12" t="str"/>
      <x:c r="U76" s="12" t="str"/>
      <x:c r="V76" s="12" t="str"/>
      <x:c r="W76" s="14" t="str"/>
      <x:c r="X76" s="12" t="str"/>
      <x:c r="Y76" s="12" t="str">
        <x:v>Jardin haut de gamme - printemps/ete fort - Shopping prioritaire</x:v>
      </x:c>
      <x:c r="Z76" s="12" t="str">
        <x:v>ideas.xlsx</x:v>
      </x:c>
    </x:row>
    <x:row r="77">
      <x:c r="A77" s="12" t="str">
        <x:v>Presse hydraulique 20 tonnes atelier mecanique</x:v>
      </x:c>
      <x:c r="B77" s="12" t="str">
        <x:v>vevor</x:v>
      </x:c>
      <x:c r="C77" s="12" t="str">
        <x:v>equipment</x:v>
      </x:c>
      <x:c r="D77" s="13" t="n">
        <x:v>459</x:v>
      </x:c>
      <x:c r="E77" s="14" t="n">
        <x:v>51</x:v>
      </x:c>
      <x:c r="F77" s="12" t="str">
        <x:v>reject</x:v>
      </x:c>
      <x:c r="G77" s="12" t="str">
        <x:v>margin_ratio_missing</x:v>
      </x:c>
      <x:c r="H77" s="12" t="str"/>
      <x:c r="I77" s="13" t="str"/>
      <x:c r="J77" s="15" t="str"/>
      <x:c r="K77" s="14" t="str"/>
      <x:c r="L77" s="12" t="str"/>
      <x:c r="M77" s="12" t="str"/>
      <x:c r="N77" s="12" t="str"/>
      <x:c r="O77" s="16" t="str"/>
      <x:c r="P77" s="12" t="str"/>
      <x:c r="Q77" s="12" t="str"/>
      <x:c r="R77" s="12" t="str"/>
      <x:c r="S77" s="12" t="str"/>
      <x:c r="T77" s="12" t="str"/>
      <x:c r="U77" s="12" t="str"/>
      <x:c r="V77" s="12" t="str"/>
      <x:c r="W77" s="14" t="str"/>
      <x:c r="X77" s="12" t="str"/>
      <x:c r="Y77" s="12" t="str">
        <x:v>Equipement pro/semi-pro - Search fort (probleme/solution)</x:v>
      </x:c>
      <x:c r="Z77" s="12" t="str">
        <x:v>ideas.xlsx</x:v>
      </x:c>
    </x:row>
    <x:row r="78">
      <x:c r="A78" s="12" t="str">
        <x:v>Alambic cuivre artisanal 10L distillateur plantes</x:v>
      </x:c>
      <x:c r="B78" s="12" t="str">
        <x:v>vevor</x:v>
      </x:c>
      <x:c r="C78" s="12" t="str">
        <x:v>equipment</x:v>
      </x:c>
      <x:c r="D78" s="13" t="n">
        <x:v>340</x:v>
      </x:c>
      <x:c r="E78" s="14" t="n">
        <x:v>50</x:v>
      </x:c>
      <x:c r="F78" s="12" t="str">
        <x:v>reject</x:v>
      </x:c>
      <x:c r="G78" s="12" t="str">
        <x:v>margin_ratio_missing</x:v>
      </x:c>
      <x:c r="H78" s="12" t="str"/>
      <x:c r="I78" s="13" t="str"/>
      <x:c r="J78" s="15" t="str"/>
      <x:c r="K78" s="14" t="str"/>
      <x:c r="L78" s="12" t="str"/>
      <x:c r="M78" s="12" t="str"/>
      <x:c r="N78" s="12" t="str"/>
      <x:c r="O78" s="16" t="str"/>
      <x:c r="P78" s="12" t="str"/>
      <x:c r="Q78" s="12" t="str"/>
      <x:c r="R78" s="12" t="str"/>
      <x:c r="S78" s="12" t="str"/>
      <x:c r="T78" s="12" t="str"/>
      <x:c r="U78" s="12" t="str"/>
      <x:c r="V78" s="12" t="str"/>
      <x:c r="W78" s="14" t="str"/>
      <x:c r="X78" s="12" t="str"/>
      <x:c r="Y78" s="12" t="str">
        <x:v>Equipement pro/semi-pro - Search fort (probleme/solution)</x:v>
      </x:c>
      <x:c r="Z78" s="12" t="str">
        <x:v>ideas.xlsx</x:v>
      </x:c>
    </x:row>
    <x:row r="79">
      <x:c r="A79" s="12" t="str">
        <x:v>Cache climatisation exterieure aluminium design</x:v>
      </x:c>
      <x:c r="B79" s="12" t="str">
        <x:v>cdiscount</x:v>
      </x:c>
      <x:c r="C79" s="12" t="str">
        <x:v>home_exterior</x:v>
      </x:c>
      <x:c r="D79" s="13" t="n">
        <x:v>260</x:v>
      </x:c>
      <x:c r="E79" s="14" t="n">
        <x:v>49</x:v>
      </x:c>
      <x:c r="F79" s="12" t="str">
        <x:v>reject</x:v>
      </x:c>
      <x:c r="G79" s="12" t="str">
        <x:v>margin_ratio_missing</x:v>
      </x:c>
      <x:c r="H79" s="12" t="str"/>
      <x:c r="I79" s="13" t="str"/>
      <x:c r="J79" s="15" t="str"/>
      <x:c r="K79" s="14" t="str"/>
      <x:c r="L79" s="12" t="str"/>
      <x:c r="M79" s="12" t="str"/>
      <x:c r="N79" s="12" t="str"/>
      <x:c r="O79" s="16" t="str"/>
      <x:c r="P79" s="12" t="str"/>
      <x:c r="Q79" s="12" t="str"/>
      <x:c r="R79" s="12" t="str"/>
      <x:c r="S79" s="12" t="str"/>
      <x:c r="T79" s="12" t="str"/>
      <x:c r="U79" s="12" t="str"/>
      <x:c r="V79" s="12" t="str"/>
      <x:c r="W79" s="14" t="str"/>
      <x:c r="X79" s="12" t="str"/>
      <x:c r="Y79" s="12" t="str">
        <x:v>Cacher l'unite exterieure tout en gardant la ventilation | Sources: Signal Cdiscount maison/jardin; prix marche caches clim 200-400 EUR. Source: https://www.cdiscount.com/jardin/</x:v>
      </x:c>
      <x:c r="Z79" s="12" t="str">
        <x:v>ideas (1).xlsx</x:v>
      </x:c>
    </x:row>
    <x:row r="80">
      <x:c r="A80" s="12" t="str">
        <x:v>Chaise longue bain de soleil teck massif double</x:v>
      </x:c>
      <x:c r="B80" s="12" t="str">
        <x:v>cdiscount</x:v>
      </x:c>
      <x:c r="C80" s="12" t="str">
        <x:v>garden</x:v>
      </x:c>
      <x:c r="D80" s="13" t="n">
        <x:v>349</x:v>
      </x:c>
      <x:c r="E80" s="14" t="n">
        <x:v>49</x:v>
      </x:c>
      <x:c r="F80" s="12" t="str">
        <x:v>reject</x:v>
      </x:c>
      <x:c r="G80" s="12" t="str">
        <x:v>margin_ratio_missing</x:v>
      </x:c>
      <x:c r="H80" s="12" t="str"/>
      <x:c r="I80" s="13" t="str"/>
      <x:c r="J80" s="15" t="str"/>
      <x:c r="K80" s="14" t="str"/>
      <x:c r="L80" s="12" t="str"/>
      <x:c r="M80" s="12" t="str"/>
      <x:c r="N80" s="12" t="str"/>
      <x:c r="O80" s="16" t="str"/>
      <x:c r="P80" s="12" t="str"/>
      <x:c r="Q80" s="12" t="str"/>
      <x:c r="R80" s="12" t="str"/>
      <x:c r="S80" s="12" t="str"/>
      <x:c r="T80" s="12" t="str"/>
      <x:c r="U80" s="12" t="str"/>
      <x:c r="V80" s="12" t="str"/>
      <x:c r="W80" s="14" t="str"/>
      <x:c r="X80" s="12" t="str"/>
      <x:c r="Y80" s="12" t="str">
        <x:v>Jardin haut de gamme - printemps/ete fort - Shopping prioritaire</x:v>
      </x:c>
      <x:c r="Z80" s="12" t="str">
        <x:v>ideas.xlsx</x:v>
      </x:c>
    </x:row>
    <x:row r="81">
      <x:c r="A81" s="12" t="str">
        <x:v>Deshumidificateur industriel 50L par jour</x:v>
      </x:c>
      <x:c r="B81" s="12" t="str">
        <x:v>vevor</x:v>
      </x:c>
      <x:c r="C81" s="12" t="str">
        <x:v>equipment</x:v>
      </x:c>
      <x:c r="D81" s="13" t="n">
        <x:v>380</x:v>
      </x:c>
      <x:c r="E81" s="14" t="n">
        <x:v>49</x:v>
      </x:c>
      <x:c r="F81" s="12" t="str">
        <x:v>reject</x:v>
      </x:c>
      <x:c r="G81" s="12" t="str">
        <x:v>margin_ratio_missing</x:v>
      </x:c>
      <x:c r="H81" s="12" t="str"/>
      <x:c r="I81" s="13" t="str"/>
      <x:c r="J81" s="15" t="str"/>
      <x:c r="K81" s="14" t="str"/>
      <x:c r="L81" s="12" t="str"/>
      <x:c r="M81" s="12" t="str"/>
      <x:c r="N81" s="12" t="str"/>
      <x:c r="O81" s="16" t="str"/>
      <x:c r="P81" s="12" t="str"/>
      <x:c r="Q81" s="12" t="str"/>
      <x:c r="R81" s="12" t="str"/>
      <x:c r="S81" s="12" t="str"/>
      <x:c r="T81" s="12" t="str"/>
      <x:c r="U81" s="12" t="str"/>
      <x:c r="V81" s="12" t="str"/>
      <x:c r="W81" s="14" t="str"/>
      <x:c r="X81" s="12" t="str"/>
      <x:c r="Y81" s="12" t="str">
        <x:v>Equipement pro/semi-pro - Search fort (probleme/solution)</x:v>
      </x:c>
      <x:c r="Z81" s="12" t="str">
        <x:v>ideas.xlsx</x:v>
      </x:c>
    </x:row>
    <x:row r="82">
      <x:c r="A82" s="12" t="str">
        <x:v>Deshydrateur alimentaire inox 10 a 12 plateaux</x:v>
      </x:c>
      <x:c r="B82" s="12" t="str">
        <x:v>vevor</x:v>
      </x:c>
      <x:c r="C82" s="12" t="str">
        <x:v>commercial_kitchen_equipment</x:v>
      </x:c>
      <x:c r="D82" s="13" t="n">
        <x:v>360</x:v>
      </x:c>
      <x:c r="E82" s="14" t="n">
        <x:v>49</x:v>
      </x:c>
      <x:c r="F82" s="12" t="str">
        <x:v>reject</x:v>
      </x:c>
      <x:c r="G82" s="12" t="str">
        <x:v>margin_ratio_missing</x:v>
      </x:c>
      <x:c r="H82" s="12" t="str"/>
      <x:c r="I82" s="13" t="str"/>
      <x:c r="J82" s="15" t="str"/>
      <x:c r="K82" s="14" t="str"/>
      <x:c r="L82" s="12" t="str"/>
      <x:c r="M82" s="12" t="str"/>
      <x:c r="N82" s="12" t="str"/>
      <x:c r="O82" s="16" t="str"/>
      <x:c r="P82" s="12" t="str"/>
      <x:c r="Q82" s="12" t="str"/>
      <x:c r="R82" s="12" t="str"/>
      <x:c r="S82" s="12" t="str"/>
      <x:c r="T82" s="12" t="str"/>
      <x:c r="U82" s="12" t="str"/>
      <x:c r="V82" s="12" t="str"/>
      <x:c r="W82" s="14" t="str"/>
      <x:c r="X82" s="12" t="str"/>
      <x:c r="Y82" s="12" t="str">
        <x:v>Sechage maison/pro pour fruits, viande et friandises animaux | Sources: Signal VEVOR dehydrateur 10/12 plateaux; prix marche 250-500 EUR. Sources: https://www.vevor.fr/deshydrateur-alimentaire-commercial-c_10678/vevor-deshydrateur-alimentaire-sechoir-electrique-1000-w-10-plateaux-pour-fruits-p_010614084859 | https://www.vevor.fr/deshydrateur-alimentaire-commercial-c_10678/vevor-deshydrateur-alimentaire-rotatif-electrique-800-w-12-plateaux-pour-fruits-p_010363063612</x:v>
      </x:c>
      <x:c r="Z82" s="12" t="str">
        <x:v>ideas (1).xlsx</x:v>
      </x:c>
    </x:row>
    <x:row r="83">
      <x:c r="A83" s="12" t="str">
        <x:v>Lit a eau waterbed king size double regulation</x:v>
      </x:c>
      <x:c r="B83" s="12" t="str">
        <x:v>cdiscount</x:v>
      </x:c>
      <x:c r="C83" s="12" t="str">
        <x:v>home</x:v>
      </x:c>
      <x:c r="D83" s="13" t="n">
        <x:v>920</x:v>
      </x:c>
      <x:c r="E83" s="14" t="n">
        <x:v>49</x:v>
      </x:c>
      <x:c r="F83" s="12" t="str">
        <x:v>reject</x:v>
      </x:c>
      <x:c r="G83" s="12" t="str">
        <x:v>margin_ratio_missing</x:v>
      </x:c>
      <x:c r="H83" s="12" t="str"/>
      <x:c r="I83" s="13" t="str"/>
      <x:c r="J83" s="15" t="str"/>
      <x:c r="K83" s="14" t="str"/>
      <x:c r="L83" s="12" t="str"/>
      <x:c r="M83" s="12" t="str"/>
      <x:c r="N83" s="12" t="str"/>
      <x:c r="O83" s="16" t="str"/>
      <x:c r="P83" s="12" t="str"/>
      <x:c r="Q83" s="12" t="str"/>
      <x:c r="R83" s="12" t="str"/>
      <x:c r="S83" s="12" t="str"/>
      <x:c r="T83" s="12" t="str"/>
      <x:c r="U83" s="12" t="str"/>
      <x:c r="V83" s="12" t="str"/>
      <x:c r="W83" s="14" t="str"/>
      <x:c r="X83" s="12" t="str"/>
      <x:c r="Y83" s="12" t="str">
        <x:v>Mobilier premium - decos - Shopping fort + retargeting</x:v>
      </x:c>
      <x:c r="Z83" s="12" t="str">
        <x:v>ideas.xlsx</x:v>
      </x:c>
    </x:row>
    <x:row r="84">
      <x:c r="A84" s="12" t="str">
        <x:v>Machine a denuder electrique cables cuivre 1,5-32 mm</x:v>
      </x:c>
      <x:c r="B84" s="12" t="str">
        <x:v>vevor</x:v>
      </x:c>
      <x:c r="C84" s="12" t="str">
        <x:v>recycling_equipment</x:v>
      </x:c>
      <x:c r="D84" s="13" t="n">
        <x:v>390</x:v>
      </x:c>
      <x:c r="E84" s="14" t="n">
        <x:v>49</x:v>
      </x:c>
      <x:c r="F84" s="12" t="str">
        <x:v>reject</x:v>
      </x:c>
      <x:c r="G84" s="12" t="str">
        <x:v>margin_ratio_missing</x:v>
      </x:c>
      <x:c r="H84" s="12" t="str"/>
      <x:c r="I84" s="13" t="str"/>
      <x:c r="J84" s="15" t="str"/>
      <x:c r="K84" s="14" t="str"/>
      <x:c r="L84" s="12" t="str"/>
      <x:c r="M84" s="12" t="str"/>
      <x:c r="N84" s="12" t="str"/>
      <x:c r="O84" s="16" t="str"/>
      <x:c r="P84" s="12" t="str"/>
      <x:c r="Q84" s="12" t="str"/>
      <x:c r="R84" s="12" t="str"/>
      <x:c r="S84" s="12" t="str"/>
      <x:c r="T84" s="12" t="str"/>
      <x:c r="U84" s="12" t="str"/>
      <x:c r="V84" s="12" t="str"/>
      <x:c r="W84" s="14" t="str"/>
      <x:c r="X84" s="12" t="str"/>
      <x:c r="Y84" s="12" t="str">
        <x:v>Rentabiliser le recyclage cuivre en atelier | Sources: VEVOR best-seller a 269,90 EUR; marche FR 300-600 EUR. Source: https://www.vevor.fr/best-sellers?page=4</x:v>
      </x:c>
      <x:c r="Z84" s="12" t="str">
        <x:v>ideas (1).xlsx</x:v>
      </x:c>
    </x:row>
    <x:row r="85">
      <x:c r="A85" s="12" t="str">
        <x:v>Motorisation portail coulissant solaire 600 kg</x:v>
      </x:c>
      <x:c r="B85" s="12" t="str">
        <x:v>cdiscount</x:v>
      </x:c>
      <x:c r="C85" s="12" t="str">
        <x:v>home_security_access</x:v>
      </x:c>
      <x:c r="D85" s="13" t="n">
        <x:v>360</x:v>
      </x:c>
      <x:c r="E85" s="14" t="n">
        <x:v>49</x:v>
      </x:c>
      <x:c r="F85" s="12" t="str">
        <x:v>reject</x:v>
      </x:c>
      <x:c r="G85" s="12" t="str">
        <x:v>margin_ratio_missing</x:v>
      </x:c>
      <x:c r="H85" s="12" t="str"/>
      <x:c r="I85" s="13" t="str"/>
      <x:c r="J85" s="15" t="str"/>
      <x:c r="K85" s="14" t="str"/>
      <x:c r="L85" s="12" t="str"/>
      <x:c r="M85" s="12" t="str"/>
      <x:c r="N85" s="12" t="str"/>
      <x:c r="O85" s="16" t="str"/>
      <x:c r="P85" s="12" t="str"/>
      <x:c r="Q85" s="12" t="str"/>
      <x:c r="R85" s="12" t="str"/>
      <x:c r="S85" s="12" t="str"/>
      <x:c r="T85" s="12" t="str"/>
      <x:c r="U85" s="12" t="str"/>
      <x:c r="V85" s="12" t="str"/>
      <x:c r="W85" s="14" t="str"/>
      <x:c r="X85" s="12" t="str"/>
      <x:c r="Y85" s="12" t="str">
        <x:v>Automatiser un portail sans tirer une ligne electrique | Sources: Signal Cdiscount bricolage motorisation; prix marche kits solaires 300-600 EUR. Source: https://www.cdiscount.com/bricolage/motorisation/</x:v>
      </x:c>
      <x:c r="Z85" s="12" t="str">
        <x:v>ideas (1).xlsx</x:v>
      </x:c>
    </x:row>
    <x:row r="86">
      <x:c r="A86" s="12" t="str">
        <x:v>Nettoyeur vapeur professionnel multifonction 2200W</x:v>
      </x:c>
      <x:c r="B86" s="12" t="str">
        <x:v>vevor</x:v>
      </x:c>
      <x:c r="C86" s="12" t="str">
        <x:v>equipment</x:v>
      </x:c>
      <x:c r="D86" s="13" t="n">
        <x:v>329</x:v>
      </x:c>
      <x:c r="E86" s="14" t="n">
        <x:v>49</x:v>
      </x:c>
      <x:c r="F86" s="12" t="str">
        <x:v>reject</x:v>
      </x:c>
      <x:c r="G86" s="12" t="str">
        <x:v>margin_ratio_missing</x:v>
      </x:c>
      <x:c r="H86" s="12" t="str"/>
      <x:c r="I86" s="13" t="str"/>
      <x:c r="J86" s="15" t="str"/>
      <x:c r="K86" s="14" t="str"/>
      <x:c r="L86" s="12" t="str"/>
      <x:c r="M86" s="12" t="str"/>
      <x:c r="N86" s="12" t="str"/>
      <x:c r="O86" s="16" t="str"/>
      <x:c r="P86" s="12" t="str"/>
      <x:c r="Q86" s="12" t="str"/>
      <x:c r="R86" s="12" t="str"/>
      <x:c r="S86" s="12" t="str"/>
      <x:c r="T86" s="12" t="str"/>
      <x:c r="U86" s="12" t="str"/>
      <x:c r="V86" s="12" t="str"/>
      <x:c r="W86" s="14" t="str"/>
      <x:c r="X86" s="12" t="str"/>
      <x:c r="Y86" s="12" t="str">
        <x:v>Equipement pro/semi-pro - Search fort (probleme/solution)</x:v>
      </x:c>
      <x:c r="Z86" s="12" t="str">
        <x:v>ideas.xlsx</x:v>
      </x:c>
    </x:row>
    <x:row r="87">
      <x:c r="A87" s="12" t="str">
        <x:v>Store banne motorise demi-coffre 4 x 3 m</x:v>
      </x:c>
      <x:c r="B87" s="12" t="str">
        <x:v>cdiscount</x:v>
      </x:c>
      <x:c r="C87" s="12" t="str">
        <x:v>garden_shade</x:v>
      </x:c>
      <x:c r="D87" s="13" t="n">
        <x:v>842</x:v>
      </x:c>
      <x:c r="E87" s="14" t="n">
        <x:v>49</x:v>
      </x:c>
      <x:c r="F87" s="12" t="str">
        <x:v>reject</x:v>
      </x:c>
      <x:c r="G87" s="12" t="str">
        <x:v>margin_ratio_missing</x:v>
      </x:c>
      <x:c r="H87" s="12" t="str"/>
      <x:c r="I87" s="13" t="str"/>
      <x:c r="J87" s="15" t="str"/>
      <x:c r="K87" s="14" t="str"/>
      <x:c r="L87" s="12" t="str"/>
      <x:c r="M87" s="12" t="str"/>
      <x:c r="N87" s="12" t="str"/>
      <x:c r="O87" s="16" t="str"/>
      <x:c r="P87" s="12" t="str"/>
      <x:c r="Q87" s="12" t="str"/>
      <x:c r="R87" s="12" t="str"/>
      <x:c r="S87" s="12" t="str"/>
      <x:c r="T87" s="12" t="str"/>
      <x:c r="U87" s="12" t="str"/>
      <x:c r="V87" s="12" t="str"/>
      <x:c r="W87" s="14" t="str"/>
      <x:c r="X87" s="12" t="str"/>
      <x:c r="Y87" s="12" t="str">
        <x:v>Creer une terrasse ombragee sans pergola lourde | Sources: Cdiscount affiche variantes motorisees 842,50 EUR et coffre integral 1431,55 EUR. Source: https://www.cdiscount.com/jardin/r-store%2Bbanne%2Bmanuel%2Bavec%2Bcoffre%2B4m.html</x:v>
      </x:c>
      <x:c r="Z87" s="12" t="str">
        <x:v>ideas (1).xlsx</x:v>
      </x:c>
    </x:row>
    <x:row r="88">
      <x:c r="A88" s="12" t="str">
        <x:v>Table d'examen veterinaire electrique compacte</x:v>
      </x:c>
      <x:c r="B88" s="12" t="str">
        <x:v>europages</x:v>
      </x:c>
      <x:c r="C88" s="12" t="str">
        <x:v>pet_professional_equipment</x:v>
      </x:c>
      <x:c r="D88" s="13" t="n">
        <x:v>1250</x:v>
      </x:c>
      <x:c r="E88" s="14" t="n">
        <x:v>49</x:v>
      </x:c>
      <x:c r="F88" s="12" t="str">
        <x:v>reject</x:v>
      </x:c>
      <x:c r="G88" s="12" t="str">
        <x:v>margin_ratio_missing</x:v>
      </x:c>
      <x:c r="H88" s="12" t="str"/>
      <x:c r="I88" s="13" t="str"/>
      <x:c r="J88" s="15" t="str"/>
      <x:c r="K88" s="14" t="str"/>
      <x:c r="L88" s="12" t="str"/>
      <x:c r="M88" s="12" t="str"/>
      <x:c r="N88" s="12" t="str"/>
      <x:c r="O88" s="16" t="str"/>
      <x:c r="P88" s="12" t="str"/>
      <x:c r="Q88" s="12" t="str"/>
      <x:c r="R88" s="12" t="str"/>
      <x:c r="S88" s="12" t="str"/>
      <x:c r="T88" s="12" t="str"/>
      <x:c r="U88" s="12" t="str"/>
      <x:c r="V88" s="12" t="str"/>
      <x:c r="W88" s="14" t="str"/>
      <x:c r="X88" s="12" t="str"/>
      <x:c r="Y88" s="12" t="str">
        <x:v>Equiper toiletteurs/veterinaires independants avec un achat direct | Sources: Signal Europages equipement pro/sante animale; prix marche tables electriques 900-1800 EUR. Source: https://www.europages.fr/entreprises/equipements.html</x:v>
      </x:c>
      <x:c r="Z88" s="12" t="str">
        <x:v>ideas (1).xlsx</x:v>
      </x:c>
    </x:row>
    <x:row r="89">
      <x:c r="A89" s="12" t="str">
        <x:v>Tapis de course pliable motorise 3CV</x:v>
      </x:c>
      <x:c r="B89" s="12" t="str">
        <x:v>amazon_movers</x:v>
      </x:c>
      <x:c r="C89" s="12" t="str">
        <x:v>sport</x:v>
      </x:c>
      <x:c r="D89" s="13" t="n">
        <x:v>549</x:v>
      </x:c>
      <x:c r="E89" s="14" t="n">
        <x:v>49</x:v>
      </x:c>
      <x:c r="F89" s="12" t="str">
        <x:v>reject</x:v>
      </x:c>
      <x:c r="G89" s="12" t="str">
        <x:v>margin_ratio_missing</x:v>
      </x:c>
      <x:c r="H89" s="12" t="str"/>
      <x:c r="I89" s="13" t="str"/>
      <x:c r="J89" s="15" t="str"/>
      <x:c r="K89" s="14" t="str"/>
      <x:c r="L89" s="12" t="str"/>
      <x:c r="M89" s="12" t="str"/>
      <x:c r="N89" s="12" t="str"/>
      <x:c r="O89" s="16" t="str"/>
      <x:c r="P89" s="12" t="str"/>
      <x:c r="Q89" s="12" t="str"/>
      <x:c r="R89" s="12" t="str"/>
      <x:c r="S89" s="12" t="str"/>
      <x:c r="T89" s="12" t="str"/>
      <x:c r="U89" s="12" t="str"/>
      <x:c r="V89" s="12" t="str"/>
      <x:c r="W89" s="14" t="str"/>
      <x:c r="X89" s="12" t="str"/>
      <x:c r="Y89" s="12" t="str">
        <x:v>Sport maison/outdoor - Search fort (intention achat) + Shopping</x:v>
      </x:c>
      <x:c r="Z89" s="12" t="str">
        <x:v>ideas.xlsx</x:v>
      </x:c>
    </x:row>
    <x:row r="90">
      <x:c r="A90" s="12" t="str">
        <x:v>Detecteur radon connecte domestique longue duree</x:v>
      </x:c>
      <x:c r="B90" s="12" t="str">
        <x:v>amazon_movers</x:v>
      </x:c>
      <x:c r="C90" s="12" t="str">
        <x:v>home_safety</x:v>
      </x:c>
      <x:c r="D90" s="13" t="n">
        <x:v>210</x:v>
      </x:c>
      <x:c r="E90" s="14" t="n">
        <x:v>48</x:v>
      </x:c>
      <x:c r="F90" s="12" t="str">
        <x:v>reject</x:v>
      </x:c>
      <x:c r="G90" s="12" t="str">
        <x:v>margin_ratio_missing</x:v>
      </x:c>
      <x:c r="H90" s="12" t="str"/>
      <x:c r="I90" s="13" t="str"/>
      <x:c r="J90" s="15" t="str"/>
      <x:c r="K90" s="14" t="str"/>
      <x:c r="L90" s="12" t="str"/>
      <x:c r="M90" s="12" t="str"/>
      <x:c r="N90" s="12" t="str"/>
      <x:c r="O90" s="16" t="str"/>
      <x:c r="P90" s="12" t="str"/>
      <x:c r="Q90" s="12" t="str"/>
      <x:c r="R90" s="12" t="str"/>
      <x:c r="S90" s="12" t="str"/>
      <x:c r="T90" s="12" t="str"/>
      <x:c r="U90" s="12" t="str"/>
      <x:c r="V90" s="12" t="str"/>
      <x:c r="W90" s="14" t="str"/>
      <x:c r="X90" s="12" t="str"/>
      <x:c r="Y90" s="12" t="str">
        <x:v>Mesurer un risque invisible dans les maisons anciennes | Sources: Signal Amazon Maison/Bricolage; prix marche detecteurs radon connectes 180-300 EUR. Source: https://www.amazon.fr/gp/movers-and-shakers/hi</x:v>
      </x:c>
      <x:c r="Z90" s="12" t="str">
        <x:v>ideas (1).xlsx</x:v>
      </x:c>
    </x:row>
    <x:row r="91">
      <x:c r="A91" s="12" t="str">
        <x:v>Porte d'entree aluminium triple vitrage sur mesure</x:v>
      </x:c>
      <x:c r="B91" s="12" t="str">
        <x:v>europages</x:v>
      </x:c>
      <x:c r="C91" s="12" t="str">
        <x:v>home_renovation</x:v>
      </x:c>
      <x:c r="D91" s="13" t="n">
        <x:v>1500</x:v>
      </x:c>
      <x:c r="E91" s="14" t="n">
        <x:v>48</x:v>
      </x:c>
      <x:c r="F91" s="12" t="str">
        <x:v>reject</x:v>
      </x:c>
      <x:c r="G91" s="12" t="str">
        <x:v>margin_ratio_missing</x:v>
      </x:c>
      <x:c r="H91" s="12" t="str"/>
      <x:c r="I91" s="13" t="str"/>
      <x:c r="J91" s="15" t="str"/>
      <x:c r="K91" s="14" t="str"/>
      <x:c r="L91" s="12" t="str"/>
      <x:c r="M91" s="12" t="str"/>
      <x:c r="N91" s="12" t="str"/>
      <x:c r="O91" s="16" t="str"/>
      <x:c r="P91" s="12" t="str"/>
      <x:c r="Q91" s="12" t="str"/>
      <x:c r="R91" s="12" t="str"/>
      <x:c r="S91" s="12" t="str"/>
      <x:c r="T91" s="12" t="str"/>
      <x:c r="U91" s="12" t="str"/>
      <x:c r="V91" s="12" t="str"/>
      <x:c r="W91" s="14" t="str"/>
      <x:c r="X91" s="12" t="str"/>
      <x:c r="Y91" s="12" t="str">
        <x:v>Renover l'entree pour isolation, securite et valeur maison | Sources: Signal Europages EURADIF/RS Concept; prix marche 1200-2000 EUR hors pose. Sources: https://www.europages.fr/entreprises/france/lille%20et%20nord-pas-de-calais/agencement-sur-mesure-en-bois.html | https://www.europages.fr/entreprises/anthracite.html</x:v>
      </x:c>
      <x:c r="Z91" s="12" t="str">
        <x:v>ideas (1).xlsx</x:v>
      </x:c>
    </x:row>
    <x:row r="92">
      <x:c r="A92" s="12" t="str">
        <x:v>Compresseur d'air silent direct drive 50L</x:v>
      </x:c>
      <x:c r="B92" s="12" t="str">
        <x:v>vevor</x:v>
      </x:c>
      <x:c r="C92" s="12" t="str">
        <x:v>equipment</x:v>
      </x:c>
      <x:c r="D92" s="13" t="n">
        <x:v>419</x:v>
      </x:c>
      <x:c r="E92" s="14" t="n">
        <x:v>46</x:v>
      </x:c>
      <x:c r="F92" s="12" t="str">
        <x:v>reject</x:v>
      </x:c>
      <x:c r="G92" s="12" t="str">
        <x:v>margin_ratio_missing</x:v>
      </x:c>
      <x:c r="H92" s="12" t="str"/>
      <x:c r="I92" s="13" t="str"/>
      <x:c r="J92" s="15" t="str"/>
      <x:c r="K92" s="14" t="str"/>
      <x:c r="L92" s="12" t="str"/>
      <x:c r="M92" s="12" t="str"/>
      <x:c r="N92" s="12" t="str"/>
      <x:c r="O92" s="16" t="str"/>
      <x:c r="P92" s="12" t="str"/>
      <x:c r="Q92" s="12" t="str"/>
      <x:c r="R92" s="12" t="str"/>
      <x:c r="S92" s="12" t="str"/>
      <x:c r="T92" s="12" t="str"/>
      <x:c r="U92" s="12" t="str"/>
      <x:c r="V92" s="12" t="str"/>
      <x:c r="W92" s="14" t="str"/>
      <x:c r="X92" s="12" t="str"/>
      <x:c r="Y92" s="12" t="str">
        <x:v>Equipement pro/semi-pro - Search fort (probleme/solution)</x:v>
      </x:c>
      <x:c r="Z92" s="12" t="str">
        <x:v>ideas.xlsx</x:v>
      </x:c>
    </x:row>
    <x:row r="93">
      <x:c r="A93" s="12" t="str">
        <x:v>Jeu de flechettes electronique professionnel segment led</x:v>
      </x:c>
      <x:c r="B93" s="12" t="str">
        <x:v>temu</x:v>
      </x:c>
      <x:c r="C93" s="12" t="str">
        <x:v>other</x:v>
      </x:c>
      <x:c r="D93" s="13" t="n">
        <x:v>299</x:v>
      </x:c>
      <x:c r="E93" s="14" t="n">
        <x:v>46</x:v>
      </x:c>
      <x:c r="F93" s="12" t="str">
        <x:v>reject</x:v>
      </x:c>
      <x:c r="G93" s="12" t="str">
        <x:v>margin_ratio_missing</x:v>
      </x:c>
      <x:c r="H93" s="12" t="str"/>
      <x:c r="I93" s="13" t="str"/>
      <x:c r="J93" s="15" t="str"/>
      <x:c r="K93" s="14" t="str"/>
      <x:c r="L93" s="12" t="str"/>
      <x:c r="M93" s="12" t="str"/>
      <x:c r="N93" s="12" t="str"/>
      <x:c r="O93" s="16" t="str"/>
      <x:c r="P93" s="12" t="str"/>
      <x:c r="Q93" s="12" t="str"/>
      <x:c r="R93" s="12" t="str"/>
      <x:c r="S93" s="12" t="str"/>
      <x:c r="T93" s="12" t="str"/>
      <x:c r="U93" s="12" t="str"/>
      <x:c r="V93" s="12" t="str"/>
      <x:c r="W93" s="14" t="str"/>
      <x:c r="X93" s="12" t="str"/>
      <x:c r="Y93" s="12" t="str">
        <x:v>Divertissement/jeux - Shopping + Search</x:v>
      </x:c>
      <x:c r="Z93" s="12" t="str">
        <x:v>ideas.xlsx</x:v>
      </x:c>
    </x:row>
    <x:row r="94">
      <x:c r="A94" s="12" t="str">
        <x:v>Niche chien isolee thermique grande race XXL</x:v>
      </x:c>
      <x:c r="B94" s="12" t="str">
        <x:v>temu</x:v>
      </x:c>
      <x:c r="C94" s="12" t="str">
        <x:v>pet</x:v>
      </x:c>
      <x:c r="D94" s="13" t="n">
        <x:v>259</x:v>
      </x:c>
      <x:c r="E94" s="14" t="n">
        <x:v>46</x:v>
      </x:c>
      <x:c r="F94" s="12" t="str">
        <x:v>reject</x:v>
      </x:c>
      <x:c r="G94" s="12" t="str">
        <x:v>margin_ratio_missing</x:v>
      </x:c>
      <x:c r="H94" s="12" t="str"/>
      <x:c r="I94" s="13" t="str"/>
      <x:c r="J94" s="15" t="str"/>
      <x:c r="K94" s="14" t="str"/>
      <x:c r="L94" s="12" t="str"/>
      <x:c r="M94" s="12" t="str"/>
      <x:c r="N94" s="12" t="str"/>
      <x:c r="O94" s="16" t="str"/>
      <x:c r="P94" s="12" t="str"/>
      <x:c r="Q94" s="12" t="str"/>
      <x:c r="R94" s="12" t="str"/>
      <x:c r="S94" s="12" t="str"/>
      <x:c r="T94" s="12" t="str"/>
      <x:c r="U94" s="12" t="str"/>
      <x:c r="V94" s="12" t="str"/>
      <x:c r="W94" s="14" t="str"/>
      <x:c r="X94" s="12" t="str"/>
      <x:c r="Y94" s="12" t="str">
        <x:v>Animal compagnie niche - Search fort - Shopping moyen</x:v>
      </x:c>
      <x:c r="Z94" s="12" t="str">
        <x:v>ideas.xlsx</x:v>
      </x:c>
    </x:row>
    <x:row r="95">
      <x:c r="A95" s="12" t="str">
        <x:v>Robot lave-vitre avec pulverisation 4 directions</x:v>
      </x:c>
      <x:c r="B95" s="12" t="str">
        <x:v>cdiscount</x:v>
      </x:c>
      <x:c r="C95" s="12" t="str">
        <x:v>home_cleaning</x:v>
      </x:c>
      <x:c r="D95" s="13" t="n">
        <x:v>199</x:v>
      </x:c>
      <x:c r="E95" s="14" t="n">
        <x:v>45</x:v>
      </x:c>
      <x:c r="F95" s="12" t="str">
        <x:v>reject</x:v>
      </x:c>
      <x:c r="G95" s="12" t="str">
        <x:v>margin_ratio_missing</x:v>
      </x:c>
      <x:c r="H95" s="12" t="str"/>
      <x:c r="I95" s="13" t="str"/>
      <x:c r="J95" s="15" t="str"/>
      <x:c r="K95" s="14" t="str"/>
      <x:c r="L95" s="12" t="str"/>
      <x:c r="M95" s="12" t="str"/>
      <x:c r="N95" s="12" t="str"/>
      <x:c r="O95" s="16" t="str"/>
      <x:c r="P95" s="12" t="str"/>
      <x:c r="Q95" s="12" t="str"/>
      <x:c r="R95" s="12" t="str"/>
      <x:c r="S95" s="12" t="str"/>
      <x:c r="T95" s="12" t="str"/>
      <x:c r="U95" s="12" t="str"/>
      <x:c r="V95" s="12" t="str"/>
      <x:c r="W95" s="14" t="str"/>
      <x:c r="X95" s="12" t="str"/>
      <x:c r="Y95" s="12" t="str">
        <x:v>Nettoyer baies vitrees et veranda sans monter sur escabeau | Sources: Cdiscount LIECTROUX S11 compare a 199 EUR, vendu 119 EUR. Sources: https://www.cdiscount.com/maison/r-materiel%2Bde%2Bnettoyage.html | https://www.cdiscount.com/maison/r-vitre%2Bplexiglass.html</x:v>
      </x:c>
      <x:c r="Z95" s="12" t="str">
        <x:v>ideas (1).xlsx</x:v>
      </x:c>
    </x:row>
    <x:row r="96">
      <x:c r="A96" s="12" t="str">
        <x:v>Salon de jardin aluminium et corde 6 places DKD</x:v>
      </x:c>
      <x:c r="B96" s="12" t="str">
        <x:v>bigbuy</x:v>
      </x:c>
      <x:c r="C96" s="12" t="str">
        <x:v>garden_furniture</x:v>
      </x:c>
      <x:c r="D96" s="13" t="n">
        <x:v>1310</x:v>
      </x:c>
      <x:c r="E96" s="14" t="n">
        <x:v>44</x:v>
      </x:c>
      <x:c r="F96" s="12" t="str">
        <x:v>reject</x:v>
      </x:c>
      <x:c r="G96" s="12" t="str">
        <x:v>margin_ratio_missing</x:v>
      </x:c>
      <x:c r="H96" s="12" t="str"/>
      <x:c r="I96" s="13" t="str"/>
      <x:c r="J96" s="15" t="str"/>
      <x:c r="K96" s="14" t="str"/>
      <x:c r="L96" s="12" t="str"/>
      <x:c r="M96" s="12" t="str"/>
      <x:c r="N96" s="12" t="str"/>
      <x:c r="O96" s="16" t="str"/>
      <x:c r="P96" s="12" t="str"/>
      <x:c r="Q96" s="12" t="str"/>
      <x:c r="R96" s="12" t="str"/>
      <x:c r="S96" s="12" t="str"/>
      <x:c r="T96" s="12" t="str"/>
      <x:c r="U96" s="12" t="str"/>
      <x:c r="V96" s="12" t="str"/>
      <x:c r="W96" s="14" t="str"/>
      <x:c r="X96" s="12" t="str"/>
      <x:c r="Y96" s="12" t="str">
        <x:v>Salon exterieur premium style hotel pour terrasse familiale | Sources: Signal BigBuy/DKD Home Decor; prix marche observe 1200-1600 EUR. Source: https://bigbuy-home-and-decor.myshopify.com/collections/garden-and-terrace/products/table-set-with-chairs-dkd-home-decor-beige-78-cm-163-x-95-x-6-cm</x:v>
      </x:c>
      <x:c r="Z96" s="12" t="str">
        <x:v>ideas (1).xlsx</x:v>
      </x:c>
    </x:row>
    <x:row r="97">
      <x:c r="A97" s="12" t="str">
        <x:v>Trampoline 366cm avec filet de securite et echelle</x:v>
      </x:c>
      <x:c r="B97" s="12" t="str">
        <x:v>amazon_movers</x:v>
      </x:c>
      <x:c r="C97" s="12" t="str">
        <x:v>outdoor</x:v>
      </x:c>
      <x:c r="D97" s="13" t="n">
        <x:v>349</x:v>
      </x:c>
      <x:c r="E97" s="14" t="n">
        <x:v>44</x:v>
      </x:c>
      <x:c r="F97" s="12" t="str">
        <x:v>reject</x:v>
      </x:c>
      <x:c r="G97" s="12" t="str">
        <x:v>margin_ratio_missing</x:v>
      </x:c>
      <x:c r="H97" s="12" t="str"/>
      <x:c r="I97" s="13" t="str"/>
      <x:c r="J97" s="15" t="str"/>
      <x:c r="K97" s="14" t="str"/>
      <x:c r="L97" s="12" t="str"/>
      <x:c r="M97" s="12" t="str"/>
      <x:c r="N97" s="12" t="str"/>
      <x:c r="O97" s="16" t="str"/>
      <x:c r="P97" s="12" t="str"/>
      <x:c r="Q97" s="12" t="str"/>
      <x:c r="R97" s="12" t="str"/>
      <x:c r="S97" s="12" t="str"/>
      <x:c r="T97" s="12" t="str"/>
      <x:c r="U97" s="12" t="str"/>
      <x:c r="V97" s="12" t="str"/>
      <x:c r="W97" s="14" t="str"/>
      <x:c r="X97" s="12" t="str"/>
      <x:c r="Y97" s="12" t="str">
        <x:v>Loisirs outdoor - Search + Shopping - saisonnier risque</x:v>
      </x:c>
      <x:c r="Z97" s="12" t="str">
        <x:v>ideas.xlsx</x:v>
      </x:c>
    </x:row>
    <x:row r="98">
      <x:c r="A98" s="12" t="str">
        <x:v>Voliere interieure XXL pour perroquet africain</x:v>
      </x:c>
      <x:c r="B98" s="12" t="str">
        <x:v>bigbuy</x:v>
      </x:c>
      <x:c r="C98" s="12" t="str">
        <x:v>pet</x:v>
      </x:c>
      <x:c r="D98" s="13" t="n">
        <x:v>389</x:v>
      </x:c>
      <x:c r="E98" s="14" t="n">
        <x:v>42</x:v>
      </x:c>
      <x:c r="F98" s="12" t="str">
        <x:v>reject</x:v>
      </x:c>
      <x:c r="G98" s="12" t="str">
        <x:v>margin_ratio_missing</x:v>
      </x:c>
      <x:c r="H98" s="12" t="str"/>
      <x:c r="I98" s="13" t="str"/>
      <x:c r="J98" s="15" t="str"/>
      <x:c r="K98" s="14" t="str"/>
      <x:c r="L98" s="12" t="str"/>
      <x:c r="M98" s="12" t="str"/>
      <x:c r="N98" s="12" t="str"/>
      <x:c r="O98" s="16" t="str"/>
      <x:c r="P98" s="12" t="str"/>
      <x:c r="Q98" s="12" t="str"/>
      <x:c r="R98" s="12" t="str"/>
      <x:c r="S98" s="12" t="str"/>
      <x:c r="T98" s="12" t="str"/>
      <x:c r="U98" s="12" t="str"/>
      <x:c r="V98" s="12" t="str"/>
      <x:c r="W98" s="14" t="str"/>
      <x:c r="X98" s="12" t="str"/>
      <x:c r="Y98" s="12" t="str">
        <x:v>Animal compagnie niche - Search fort - Shopping moyen</x:v>
      </x:c>
      <x:c r="Z98" s="12" t="str">
        <x:v>ideas.xlsx</x:v>
      </x:c>
    </x:row>
    <x:row r="99">
      <x:c r="A99" s="12" t="str">
        <x:v>Station meteo sans fil connectee pro 5 capteurs</x:v>
      </x:c>
      <x:c r="B99" s="12" t="str">
        <x:v>temu</x:v>
      </x:c>
      <x:c r="C99" s="12" t="str">
        <x:v>tech-niche</x:v>
      </x:c>
      <x:c r="D99" s="13" t="n">
        <x:v>279</x:v>
      </x:c>
      <x:c r="E99" s="14" t="n">
        <x:v>38</x:v>
      </x:c>
      <x:c r="F99" s="12" t="str">
        <x:v>reject</x:v>
      </x:c>
      <x:c r="G99" s="12" t="str">
        <x:v>margin_ratio_missing</x:v>
      </x:c>
      <x:c r="H99" s="12" t="str"/>
      <x:c r="I99" s="13" t="str"/>
      <x:c r="J99" s="15" t="str"/>
      <x:c r="K99" s="14" t="str"/>
      <x:c r="L99" s="12" t="str"/>
      <x:c r="M99" s="12" t="str"/>
      <x:c r="N99" s="12" t="str"/>
      <x:c r="O99" s="16" t="str"/>
      <x:c r="P99" s="12" t="str"/>
      <x:c r="Q99" s="12" t="str"/>
      <x:c r="R99" s="12" t="str"/>
      <x:c r="S99" s="12" t="str"/>
      <x:c r="T99" s="12" t="str"/>
      <x:c r="U99" s="12" t="str"/>
      <x:c r="V99" s="12" t="str"/>
      <x:c r="W99" s="14" t="str"/>
      <x:c r="X99" s="12" t="str"/>
      <x:c r="Y99" s="12" t="str">
        <x:v>Tech niche - Search fort - risque commodity</x:v>
      </x:c>
      <x:c r="Z99" s="12" t="str">
        <x:v>ideas.xlsx</x:v>
      </x:c>
    </x:row>
    <x:row r="100">
      <x:c r="A100" s="12" t="str">
        <x:v>Table de cuisine camping pliante aluminium avec rangement</x:v>
      </x:c>
      <x:c r="B100" s="12" t="str">
        <x:v>amazon_movers</x:v>
      </x:c>
      <x:c r="C100" s="12" t="str">
        <x:v>camping_furniture</x:v>
      </x:c>
      <x:c r="D100" s="13" t="n">
        <x:v>220</x:v>
      </x:c>
      <x:c r="E100" s="14" t="n">
        <x:v>38</x:v>
      </x:c>
      <x:c r="F100" s="12" t="str">
        <x:v>reject</x:v>
      </x:c>
      <x:c r="G100" s="12" t="str">
        <x:v>margin_ratio_missing</x:v>
      </x:c>
      <x:c r="H100" s="12" t="str"/>
      <x:c r="I100" s="13" t="str"/>
      <x:c r="J100" s="15" t="str"/>
      <x:c r="K100" s="14" t="str"/>
      <x:c r="L100" s="12" t="str"/>
      <x:c r="M100" s="12" t="str"/>
      <x:c r="N100" s="12" t="str"/>
      <x:c r="O100" s="16" t="str"/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14" t="str"/>
      <x:c r="X100" s="12" t="str"/>
      <x:c r="Y100" s="12" t="str">
        <x:v>Cuisine propre et organisee en camping familial | Sources: Signal Amazon Sports/Jardin estival; prix marche cuisines pliantes 180-300 EUR. Source: https://www.amazon.fr/gp/movers-and-shakers/lawn-garden</x:v>
      </x:c>
      <x:c r="Z100" s="12" t="str">
        <x:v>ideas (1).xlsx</x:v>
      </x:c>
    </x:row>
    <x:row r="101">
      <x:c r="A101" s="12" t="str">
        <x:v>Ventilateur de plafond DC silencieux avec luminaire 132 cm</x:v>
      </x:c>
      <x:c r="B101" s="12" t="str">
        <x:v>amazon_movers</x:v>
      </x:c>
      <x:c r="C101" s="12" t="str">
        <x:v>home_cooling</x:v>
      </x:c>
      <x:c r="D101" s="13" t="n">
        <x:v>180</x:v>
      </x:c>
      <x:c r="E101" s="14" t="n">
        <x:v>38</x:v>
      </x:c>
      <x:c r="F101" s="12" t="str">
        <x:v>reject</x:v>
      </x:c>
      <x:c r="G101" s="12" t="str">
        <x:v>margin_ratio_missing</x:v>
      </x:c>
      <x:c r="H101" s="12" t="str"/>
      <x:c r="I101" s="13" t="str"/>
      <x:c r="J101" s="15" t="str"/>
      <x:c r="K101" s="14" t="str"/>
      <x:c r="L101" s="12" t="str"/>
      <x:c r="M101" s="12" t="str"/>
      <x:c r="N101" s="12" t="str"/>
      <x:c r="O101" s="16" t="str"/>
      <x:c r="P101" s="12" t="str"/>
      <x:c r="Q101" s="12" t="str"/>
      <x:c r="R101" s="12" t="str"/>
      <x:c r="S101" s="12" t="str"/>
      <x:c r="T101" s="12" t="str"/>
      <x:c r="U101" s="12" t="str"/>
      <x:c r="V101" s="12" t="str"/>
      <x:c r="W101" s="14" t="str"/>
      <x:c r="X101" s="12" t="str"/>
      <x:c r="Y101" s="12" t="str">
        <x:v>Rafraichir une chambre sans clim ni bruit | Sources: Signal Amazon top ventes/canicule; prix marche premium 150-260 EUR. Sources: https://www.bfmtv.com/pratique/maison/au-top-des-ventes-amazon-ce-ventilateur-de-plafond-avec-lumiere-marque-un-tournant-en-cette-periode-de-canicule_AB-202606250018.html | https://www.amazon.fr/ventilateur-plafond/s?k=ventilateur+plafond</x:v>
      </x:c>
      <x:c r="Z101" s="12" t="str">
        <x:v>ideas (1).xlsx</x:v>
      </x:c>
    </x:row>
    <x:row r="102">
      <x:c r="A102" s="12" t="str">
        <x:v>Sac de couchage quilt ultralight duvet 0 C</x:v>
      </x:c>
      <x:c r="B102" s="12" t="str">
        <x:v>flippa</x:v>
      </x:c>
      <x:c r="C102" s="12" t="str">
        <x:v>outdoor_gear</x:v>
      </x:c>
      <x:c r="D102" s="13" t="n">
        <x:v>320</x:v>
      </x:c>
      <x:c r="E102" s="14" t="n">
        <x:v>37</x:v>
      </x:c>
      <x:c r="F102" s="12" t="str">
        <x:v>reject</x:v>
      </x:c>
      <x:c r="G102" s="12" t="str">
        <x:v>margin_ratio_missing</x:v>
      </x:c>
      <x:c r="H102" s="12" t="str"/>
      <x:c r="I102" s="13" t="str"/>
      <x:c r="J102" s="15" t="str"/>
      <x:c r="K102" s="14" t="str"/>
      <x:c r="L102" s="12" t="str"/>
      <x:c r="M102" s="12" t="str"/>
      <x:c r="N102" s="12" t="str"/>
      <x:c r="O102" s="16" t="str"/>
      <x:c r="P102" s="12" t="str"/>
      <x:c r="Q102" s="12" t="str"/>
      <x:c r="R102" s="12" t="str"/>
      <x:c r="S102" s="12" t="str"/>
      <x:c r="T102" s="12" t="str"/>
      <x:c r="U102" s="12" t="str"/>
      <x:c r="V102" s="12" t="str"/>
      <x:c r="W102" s="14" t="str"/>
      <x:c r="X102" s="12" t="str"/>
      <x:c r="Y102" s="12" t="str">
        <x:v>Materiel bivouac leger pour randonneurs qui veulent dormir chaud | Sources: Flippa inventory holding premium outdoor gear 800k$+ lifetime revenue; prix marche quilts duvet 250-500 EUR. Source: https://flippa.com/buy/sitetype/inventory-holding</x:v>
      </x:c>
      <x:c r="Z102" s="12" t="str">
        <x:v>ideas (1).xlsx</x:v>
      </x:c>
    </x:row>
    <x:row r="103">
      <x:c r="A103" s="12" t="str">
        <x:v>Spa de nage mural contre-courant acier inox</x:v>
      </x:c>
      <x:c r="B103" s="12" t="str">
        <x:v>cdiscount</x:v>
      </x:c>
      <x:c r="C103" s="12" t="str">
        <x:v>wellness</x:v>
      </x:c>
      <x:c r="D103" s="13" t="n">
        <x:v>1850</x:v>
      </x:c>
      <x:c r="E103" s="14" t="n">
        <x:v>36</x:v>
      </x:c>
      <x:c r="F103" s="12" t="str">
        <x:v>reject</x:v>
      </x:c>
      <x:c r="G103" s="12" t="str">
        <x:v>margin_ratio_missing</x:v>
      </x:c>
      <x:c r="H103" s="12" t="str"/>
      <x:c r="I103" s="13" t="str"/>
      <x:c r="J103" s="15" t="str"/>
      <x:c r="K103" s="14" t="str"/>
      <x:c r="L103" s="12" t="str"/>
      <x:c r="M103" s="12" t="str"/>
      <x:c r="N103" s="12" t="str"/>
      <x:c r="O103" s="16" t="str"/>
      <x:c r="P103" s="12" t="str"/>
      <x:c r="Q103" s="12" t="str"/>
      <x:c r="R103" s="12" t="str"/>
      <x:c r="S103" s="12" t="str"/>
      <x:c r="T103" s="12" t="str"/>
      <x:c r="U103" s="12" t="str"/>
      <x:c r="V103" s="12" t="str"/>
      <x:c r="W103" s="14" t="str"/>
      <x:c r="X103" s="12" t="str"/>
      <x:c r="Y103" s="12" t="str">
        <x:v>Bien-etre maison - audience 35-60 ans CSP+ - Shopping + Search</x:v>
      </x:c>
      <x:c r="Z103" s="12" t="str">
        <x:v>ideas.xlsx</x:v>
      </x:c>
    </x:row>
  </x:sheetData>
  <x:mergeCells>
    <x:mergeCell ref="A1:Z1"/>
    <x:mergeCell ref="A2:Z2"/>
  </x:mergeCells>
  <x:conditionalFormatting sqref="F4:F103">
    <x:cfRule type="containsText" dxfId="0" priority="1" operator="containsText" text="review"/>
    <x:cfRule type="containsText" dxfId="1" priority="2" operator="containsText" text="reject"/>
  </x:conditionalFormatting>
  <x:conditionalFormatting sqref="N4:N103">
    <x:cfRule type="containsText" dxfId="2" priority="3" operator="containsText" text="oui"/>
    <x:cfRule type="containsText" dxfId="3" priority="4" operator="containsText" text="non"/>
    <x:cfRule type="containsText" dxfId="4" priority="5" operator="containsText" text="bloque"/>
  </x:conditionalFormatting>
  <x:pageMargins left="0.7" right="0.7" top="0.75" bottom="0.75" header="0.3" footer="0.3"/>
  <x:tableParts count="1">
    <x:tablePart xmlns:r="http://schemas.openxmlformats.org/officeDocument/2006/relationships" r:id="R9974e5c458b441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8" t="str">
        <x:v>produit retire</x:v>
      </x:c>
      <x:c r="B1" s="18" t="str">
        <x:v>remplace par</x:v>
      </x:c>
      <x:c r="C1" s="18" t="str">
        <x:v>fichier source</x:v>
      </x:c>
      <x:c r="D1" s="18" t="str">
        <x:v>score</x:v>
      </x:c>
      <x:c r="E1" s="18" t="str">
        <x:v>decision</x:v>
      </x:c>
    </x:row>
    <x:row r="2">
      <x:c r="A2" s="8" t="str">
        <x:v>Niche chien isolee XXL design quatre saisons</x:v>
      </x:c>
      <x:c r="B2" s="8" t="str">
        <x:v>Niche chien isolee thermique grande race XXL</x:v>
      </x:c>
      <x:c r="C2" s="8" t="str">
        <x:v>ideas (1).xlsx</x:v>
      </x:c>
      <x:c r="D2" s="8" t="n">
        <x:v>60</x:v>
      </x:c>
      <x:c r="E2" s="8" t="str">
        <x:v>review</x:v>
      </x:c>
    </x:row>
    <x:row r="3">
      <x:c r="A3" s="8" t="str">
        <x:v>Station electrique portable LiFePO4 1024 Wh</x:v>
      </x:c>
      <x:c r="B3" s="8" t="str">
        <x:v>Generateur solaire portable 1000W LiFePO4</x:v>
      </x:c>
      <x:c r="C3" s="8" t="str">
        <x:v>ideas (1).xlsx</x:v>
      </x:c>
      <x:c r="D3" s="8" t="n">
        <x:v>54</x:v>
      </x:c>
      <x:c r="E3" s="8" t="str">
        <x:v>reject</x:v>
      </x:c>
    </x:row>
    <x:row r="4">
      <x:c r="A4" s="8" t="str">
        <x:v>Station meteo WiFi pro avec anemometre et pluviometre</x:v>
      </x:c>
      <x:c r="B4" s="8" t="str">
        <x:v>Station meteo sans fil connectee pro 5 capteurs</x:v>
      </x:c>
      <x:c r="C4" s="8" t="str">
        <x:v>ideas (1).xlsx</x:v>
      </x:c>
      <x:c r="D4" s="8" t="n">
        <x:v>52</x:v>
      </x:c>
      <x:c r="E4" s="8" t="str">
        <x:v>reject</x:v>
      </x:c>
    </x:row>
    <x:row r="5">
      <x:c r="A5" s="8" t="str">
        <x:v>Fauteuil oeuf suspendu double en osier synthetique</x:v>
      </x:c>
      <x:c r="B5" s="8" t="str">
        <x:v>Fauteuil suspendu cocon oeuf en rotin naturel</x:v>
      </x:c>
      <x:c r="C5" s="8" t="str">
        <x:v>ideas (1).xlsx</x:v>
      </x:c>
      <x:c r="D5" s="8" t="n">
        <x:v>46</x:v>
      </x:c>
      <x:c r="E5" s="8" t="str">
        <x:v>reject</x:v>
      </x:c>
    </x:row>
    <x:row r="6">
      <x:c r="A6" s="8" t="str">
        <x:v>Hamac suspendu XL avec barre et support premium</x:v>
      </x:c>
      <x:c r="B6" s="8" t="str">
        <x:v>Hamac de luxe avec support bois teck 2 places</x:v>
      </x:c>
      <x:c r="C6" s="8" t="str">
        <x:v>ideas (1).xlsx</x:v>
      </x:c>
      <x:c r="D6" s="8" t="n">
        <x:v>41</x:v>
      </x:c>
      <x:c r="E6" s="8" t="str">
        <x:v>reject</x:v>
      </x:c>
    </x:row>
  </x:sheetData>
  <x:pageMargins left="0.7" right="0.7" top="0.75" bottom="0.75" header="0.3" footer="0.3"/>
  <x:tableParts count="1">
    <x:tablePart xmlns:r="http://schemas.openxmlformats.org/officeDocument/2006/relationships" r:id="Rd59975d1c880446d"/>
  </x:tableParts>
</x:worksheet>
</file>