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7b97be9b0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as" sheetId="1" r:id="Rae3e825c52e1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0"/>
      <x:color rgb="FF111827"/>
      <x:name val="Aptos"/>
    </x:font>
    <x:font>
      <x:b/>
      <x:sz val="14"/>
      <x:color rgb="FFFFFFFF"/>
      <x:name val="Aptos"/>
    </x:font>
    <x:font>
      <x:sz val="10"/>
      <x:color rgb="FF374151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9"/>
      </x:patternFill>
    </x:fill>
  </x:fills>
  <x:borders count="10">
    <x:border/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1" fontId="1" fillId="0" borderId="2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201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4435b8fb6414e" /><Relationship Type="http://schemas.openxmlformats.org/officeDocument/2006/relationships/theme" Target="/xl/theme/theme1.xml" Id="Ra2682d5dfff84cc8" /><Relationship Type="http://schemas.microsoft.com/office/2022/11/relationships/FeaturePropertyBag" Target="/xl/featurePropertyBag/featurePropertyBag.xml" Id="R2317361c0a0647d8" /><Relationship Type="http://schemas.openxmlformats.org/officeDocument/2006/relationships/sharedStrings" Target="/xl/sharedStrings.xml" Id="Rb2eed3ce32bc4e28" /><Relationship Type="http://schemas.openxmlformats.org/officeDocument/2006/relationships/worksheet" Target="/xl/worksheets/sheet1.xml" Id="Rae3e825c52e144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deasTable" displayName="IdeasTable" ref="A3:Q53" headerRowCount="1">
  <x:autoFilter ref="A3:Q53"/>
  <x:tableColumns count="17">
    <x:tableColumn id="1" name="produit"/>
    <x:tableColumn id="2" name="plateforme(s)"/>
    <x:tableColumn id="3" name="categorie"/>
    <x:tableColumn id="4" name="prix marche EUR"/>
    <x:tableColumn id="5" name="competitors_type"/>
    <x:tableColumn id="6" name="sells_in_search"/>
    <x:tableColumn id="7" name="sells_in_shopping"/>
    <x:tableColumn id="8" name="legal_eu"/>
    <x:tableColumn id="9" name="defendabilite niche"/>
    <x:tableColumn id="10" name="distinct_sources"/>
    <x:tableColumn id="11" name="score broyeur"/>
    <x:tableColumn id="12" name="decision"/>
    <x:tableColumn id="13" name="rejete par (hard filter)"/>
    <x:tableColumn id="14" name="flags"/>
    <x:tableColumn id="15" name="raison de rejet"/>
    <x:tableColumn id="16" name="angle/notes"/>
    <x:tableColumn id="17" name="sources 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461237b9954b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20" hidden="0" customWidth="1"/>
    <x:col min="4" max="4" width="13" hidden="0" customWidth="1"/>
    <x:col min="5" max="5" width="20" hidden="0" customWidth="1"/>
    <x:col min="6" max="6" width="12" hidden="0" customWidth="1"/>
    <x:col min="7" max="7" width="13" hidden="0" customWidth="1"/>
    <x:col min="8" max="8" width="10" hidden="0" customWidth="1"/>
    <x:col min="9" max="9" width="17" hidden="0" customWidth="1"/>
    <x:col min="10" max="10" width="12" hidden="0" customWidth="1"/>
    <x:col min="11" max="11" width="11" hidden="0" customWidth="1"/>
    <x:col min="12" max="12" width="11" hidden="0" customWidth="1"/>
    <x:col min="13" max="13" width="18" hidden="0" customWidth="1"/>
    <x:col min="14" max="14" width="24" hidden="0" customWidth="1"/>
    <x:col min="15" max="15" width="24" hidden="0" customWidth="1"/>
    <x:col min="16" max="16" width="38" hidden="0" customWidth="1"/>
    <x:col min="17" max="17" width="64" hidden="0" customWidth="1"/>
  </x:cols>
  <x:sheetData>
    <x:row r="1" ht="28" customHeight="1">
      <x:c r="A1" s="5" t="str">
        <x:v>Flux broyeur - controle idees - 2026-07-03-recherche-large-2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7" t="str">
        <x:v>50 idees scorees. price_source_ali vide: margin_ratio_missing attendu jusqu'a l'etape 6. Google Sheet natif bloque, fallback TSV rempli.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10" t="str">
        <x:v>produit</x:v>
      </x:c>
      <x:c r="B3" s="10" t="str">
        <x:v>plateforme(s)</x:v>
      </x:c>
      <x:c r="C3" s="10" t="str">
        <x:v>categorie</x:v>
      </x:c>
      <x:c r="D3" s="10" t="str">
        <x:v>prix marche EUR</x:v>
      </x:c>
      <x:c r="E3" s="10" t="str">
        <x:v>competitors_type</x:v>
      </x:c>
      <x:c r="F3" s="10" t="str">
        <x:v>sells_in_search</x:v>
      </x:c>
      <x:c r="G3" s="10" t="str">
        <x:v>sells_in_shopping</x:v>
      </x:c>
      <x:c r="H3" s="10" t="str">
        <x:v>legal_eu</x:v>
      </x:c>
      <x:c r="I3" s="10" t="str">
        <x:v>defendabilite niche</x:v>
      </x:c>
      <x:c r="J3" s="10" t="str">
        <x:v>distinct_sources</x:v>
      </x:c>
      <x:c r="K3" s="10" t="str">
        <x:v>score broyeur</x:v>
      </x:c>
      <x:c r="L3" s="10" t="str">
        <x:v>decision</x:v>
      </x:c>
      <x:c r="M3" s="10" t="str">
        <x:v>rejete par (hard filter)</x:v>
      </x:c>
      <x:c r="N3" s="10" t="str">
        <x:v>flags</x:v>
      </x:c>
      <x:c r="O3" s="10" t="str">
        <x:v>raison de rejet</x:v>
      </x:c>
      <x:c r="P3" s="10" t="str">
        <x:v>angle/notes</x:v>
      </x:c>
      <x:c r="Q3" s="10" t="str">
        <x:v>sources URLs</x:v>
      </x:c>
    </x:row>
    <x:row r="4" ht="48" customHeight="1">
      <x:c r="A4" s="23" t="str">
        <x:v>Vitrine cabinet de curiosites laiton et verre</x:v>
      </x:c>
      <x:c r="B4" s="24" t="str">
        <x:v>pinterest_trends</x:v>
      </x:c>
      <x:c r="C4" s="24" t="str">
        <x:v>home_furniture</x:v>
      </x:c>
      <x:c r="D4" s="35" t="n">
        <x:v>780</x:v>
      </x:c>
      <x:c r="E4" s="24" t="str">
        <x:v>dropshippers_mixed</x:v>
      </x:c>
      <x:c r="F4" s="25" t="b">
        <x:v>1</x:v>
      </x:c>
      <x:c r="G4" s="25" t="b">
        <x:v>1</x:v>
      </x:c>
      <x:c r="H4" s="25" t="b">
        <x:v>1</x:v>
      </x:c>
      <x:c r="I4" s="24" t="str">
        <x:v>yes</x:v>
      </x:c>
      <x:c r="J4" s="38" t="n">
        <x:v>1</x:v>
      </x:c>
      <x:c r="K4" s="38" t="n">
        <x:v>66</x:v>
      </x:c>
      <x:c r="L4" s="24" t="str">
        <x:v>review</x:v>
      </x:c>
      <x:c r="M4" s="24" t="str"/>
      <x:c r="N4" s="24" t="str">
        <x:v>margin_ratio_missing</x:v>
      </x:c>
      <x:c r="O4" s="24" t="str">
        <x:v>margin_ratio_missing</x:v>
      </x:c>
      <x:c r="P4" s="24" t="str">
        <x:v>Mettre en scene collections et objets personnels</x:v>
      </x:c>
      <x:c r="Q4" s="26" t="str">
        <x:v>Pinterest curating/not copying + Neo Deco; prix marche vitrines laiton/verre 600-1200 EUR. Source: https://newsroom.pinterest.com/en-gb/news/pinterest-predicts-nonconformity-self-preservation-and-escapism-drive-21-trends-for-2026/</x:v>
      </x:c>
    </x:row>
    <x:row r="5" ht="48" customHeight="1">
      <x:c r="A5" s="27" t="str">
        <x:v>Bar cart laiton et verre style antique</x:v>
      </x:c>
      <x:c r="B5" s="28" t="str">
        <x:v>pinterest_trends</x:v>
      </x:c>
      <x:c r="C5" s="28" t="str">
        <x:v>home_furniture</x:v>
      </x:c>
      <x:c r="D5" s="36" t="n">
        <x:v>430</x:v>
      </x:c>
      <x:c r="E5" s="28" t="str">
        <x:v>dropshippers_weak_sites</x:v>
      </x:c>
      <x:c r="F5" s="29" t="b">
        <x:v>1</x:v>
      </x:c>
      <x:c r="G5" s="29" t="b">
        <x:v>1</x:v>
      </x:c>
      <x:c r="H5" s="29" t="b">
        <x:v>1</x:v>
      </x:c>
      <x:c r="I5" s="28" t="str">
        <x:v>partial</x:v>
      </x:c>
      <x:c r="J5" s="39" t="n">
        <x:v>1</x:v>
      </x:c>
      <x:c r="K5" s="39" t="n">
        <x:v>63</x:v>
      </x:c>
      <x:c r="L5" s="28" t="str">
        <x:v>review</x:v>
      </x:c>
      <x:c r="M5" s="28" t="str"/>
      <x:c r="N5" s="28" t="str">
        <x:v>margin_ratio_missing</x:v>
      </x:c>
      <x:c r="O5" s="28" t="str">
        <x:v>margin_ratio_missing</x:v>
      </x:c>
      <x:c r="P5" s="28" t="str">
        <x:v>Recevoir avec un coin cocktail mobile et decoratif</x:v>
      </x:c>
      <x:c r="Q5" s="30" t="str">
        <x:v>Pinterest Neo Deco: antique bar cart +100%, brass aesthetic +35%. Prix marche bars roulants 300-700 EUR. Source: https://newsroom.pinterest.com/en-gb/news/pinterest-predicts-nonconformity-self-preservation-and-escapism-drive-21-trends-for-2026/</x:v>
      </x:c>
    </x:row>
    <x:row r="6" ht="48" customHeight="1">
      <x:c r="A6" s="27" t="str">
        <x:v>Panneaux muraux opalescents holographiques Extra Celestial</x:v>
      </x:c>
      <x:c r="B6" s="28" t="str">
        <x:v>pinterest_trends</x:v>
      </x:c>
      <x:c r="C6" s="28" t="str">
        <x:v>home_decoration</x:v>
      </x:c>
      <x:c r="D6" s="36" t="n">
        <x:v>260</x:v>
      </x:c>
      <x:c r="E6" s="28" t="str">
        <x:v>dropshippers_weak_sites</x:v>
      </x:c>
      <x:c r="F6" s="29" t="b">
        <x:v>1</x:v>
      </x:c>
      <x:c r="G6" s="29" t="b">
        <x:v>1</x:v>
      </x:c>
      <x:c r="H6" s="29" t="b">
        <x:v>1</x:v>
      </x:c>
      <x:c r="I6" s="28" t="str">
        <x:v>yes</x:v>
      </x:c>
      <x:c r="J6" s="39" t="n">
        <x:v>1</x:v>
      </x:c>
      <x:c r="K6" s="39" t="n">
        <x:v>62</x:v>
      </x:c>
      <x:c r="L6" s="28" t="str">
        <x:v>review</x:v>
      </x:c>
      <x:c r="M6" s="28" t="str"/>
      <x:c r="N6" s="28" t="str">
        <x:v>margin_ratio_missing</x:v>
      </x:c>
      <x:c r="O6" s="28" t="str">
        <x:v>margin_ratio_missing</x:v>
      </x:c>
      <x:c r="P6" s="28" t="str">
        <x:v>Accent mural futuriste pour chambre, studio ou vitrine</x:v>
      </x:c>
      <x:c r="Q6" s="30" t="str">
        <x:v>Pinterest Extra Celestial: alien core +80%, opalescent +115%. Prix marche panneaux/decors muraux 200-500 EUR. Source: https://newsroom.pinterest.com/en-gb/news/pinterest-predicts-nonconformity-self-preservation-and-escapism-drive-21-trends-for-2026/</x:v>
      </x:c>
    </x:row>
    <x:row r="7" ht="48" customHeight="1">
      <x:c r="A7" s="27" t="str">
        <x:v>Paravent decoratif a arches et rayures circuscore</x:v>
      </x:c>
      <x:c r="B7" s="28" t="str">
        <x:v>pinterest_trends</x:v>
      </x:c>
      <x:c r="C7" s="28" t="str">
        <x:v>home_decoration</x:v>
      </x:c>
      <x:c r="D7" s="36" t="n">
        <x:v>360</x:v>
      </x:c>
      <x:c r="E7" s="28" t="str">
        <x:v>dropshippers_weak_sites</x:v>
      </x:c>
      <x:c r="F7" s="29" t="b">
        <x:v>1</x:v>
      </x:c>
      <x:c r="G7" s="29" t="b">
        <x:v>1</x:v>
      </x:c>
      <x:c r="H7" s="29" t="b">
        <x:v>1</x:v>
      </x:c>
      <x:c r="I7" s="28" t="str">
        <x:v>yes</x:v>
      </x:c>
      <x:c r="J7" s="39" t="n">
        <x:v>1</x:v>
      </x:c>
      <x:c r="K7" s="39" t="n">
        <x:v>62</x:v>
      </x:c>
      <x:c r="L7" s="28" t="str">
        <x:v>review</x:v>
      </x:c>
      <x:c r="M7" s="28" t="str"/>
      <x:c r="N7" s="28" t="str">
        <x:v>margin_ratio_missing</x:v>
      </x:c>
      <x:c r="O7" s="28" t="str">
        <x:v>margin_ratio_missing</x:v>
      </x:c>
      <x:c r="P7" s="28" t="str">
        <x:v>Ajouter un decor audacieux sans repeindre toute la piece</x:v>
      </x:c>
      <x:c r="Q7" s="30" t="str">
        <x:v>Pinterest Predicts 2026 FunHaus: circus interior +130%, striped ceiling +40%. Prix marche paravents design 250-600 EUR. Source: https://newsroom.pinterest.com/en-gb/news/pinterest-predicts-nonconformity-self-preservation-and-escapism-drive-21-trends-for-2026/</x:v>
      </x:c>
    </x:row>
    <x:row r="8" ht="48" customHeight="1">
      <x:c r="A8" s="27" t="str">
        <x:v>Tapisserie murale Adire Afrohemian grand format</x:v>
      </x:c>
      <x:c r="B8" s="28" t="str">
        <x:v>pinterest_trends</x:v>
      </x:c>
      <x:c r="C8" s="28" t="str">
        <x:v>home_decoration</x:v>
      </x:c>
      <x:c r="D8" s="36" t="n">
        <x:v>280</x:v>
      </x:c>
      <x:c r="E8" s="28" t="str">
        <x:v>dropshippers_weak_sites</x:v>
      </x:c>
      <x:c r="F8" s="29" t="b">
        <x:v>1</x:v>
      </x:c>
      <x:c r="G8" s="29" t="b">
        <x:v>1</x:v>
      </x:c>
      <x:c r="H8" s="29" t="b">
        <x:v>1</x:v>
      </x:c>
      <x:c r="I8" s="28" t="str">
        <x:v>yes</x:v>
      </x:c>
      <x:c r="J8" s="39" t="n">
        <x:v>1</x:v>
      </x:c>
      <x:c r="K8" s="39" t="n">
        <x:v>62</x:v>
      </x:c>
      <x:c r="L8" s="28" t="str">
        <x:v>review</x:v>
      </x:c>
      <x:c r="M8" s="28" t="str"/>
      <x:c r="N8" s="28" t="str">
        <x:v>margin_ratio_missing</x:v>
      </x:c>
      <x:c r="O8" s="28" t="str">
        <x:v>margin_ratio_missing</x:v>
      </x:c>
      <x:c r="P8" s="28" t="str">
        <x:v>Mur de caractere textile, culturel et chaleureux</x:v>
      </x:c>
      <x:c r="Q8" s="30" t="str">
        <x:v>Pinterest Afrohemian Decor: afrobohemian home decor +220%, adire fabric +130%, ethiopian art +50%. Prix marche tentures grand format 200-450 EUR. Source: https://newsroom.pinterest.com/en-gb/news/pinterest-predicts-nonconformity-self-preservation-and-escapism-drive-21-trends-for-2026/</x:v>
      </x:c>
    </x:row>
    <x:row r="9" ht="48" customHeight="1">
      <x:c r="A9" s="27" t="str">
        <x:v>Tableau mural fine art grand format personnalisable</x:v>
      </x:c>
      <x:c r="B9" s="28" t="str">
        <x:v>flippa</x:v>
      </x:c>
      <x:c r="C9" s="28" t="str">
        <x:v>wall_art</x:v>
      </x:c>
      <x:c r="D9" s="36" t="n">
        <x:v>350</x:v>
      </x:c>
      <x:c r="E9" s="28" t="str">
        <x:v>dropshippers_weak_sites</x:v>
      </x:c>
      <x:c r="F9" s="29" t="b">
        <x:v>1</x:v>
      </x:c>
      <x:c r="G9" s="29" t="b">
        <x:v>1</x:v>
      </x:c>
      <x:c r="H9" s="29" t="b">
        <x:v>1</x:v>
      </x:c>
      <x:c r="I9" s="28" t="str">
        <x:v>partial</x:v>
      </x:c>
      <x:c r="J9" s="39" t="n">
        <x:v>1</x:v>
      </x:c>
      <x:c r="K9" s="39" t="n">
        <x:v>61</x:v>
      </x:c>
      <x:c r="L9" s="28" t="str">
        <x:v>review</x:v>
      </x:c>
      <x:c r="M9" s="28" t="str"/>
      <x:c r="N9" s="28" t="str">
        <x:v>margin_ratio_missing</x:v>
      </x:c>
      <x:c r="O9" s="28" t="str">
        <x:v>margin_ratio_missing</x:v>
      </x:c>
      <x:c r="P9" s="28" t="str">
        <x:v>Piece deco emotionnelle grand format avec personnalisation</x:v>
      </x:c>
      <x:c r="Q9" s="30" t="str">
        <x:v>Flippa signale home decor/fine art eCommerce 50k$ revenue et 64% profit margin; prix marche grands formats 250-600 EUR. Source: https://flippa.com/buy/categories/home-and-garden</x:v>
      </x:c>
    </x:row>
    <x:row r="10" ht="48" customHeight="1">
      <x:c r="A10" s="27" t="str">
        <x:v>Cloison acoustique mobile design pour bureau maison</x:v>
      </x:c>
      <x:c r="B10" s="28" t="str">
        <x:v>flippa</x:v>
      </x:c>
      <x:c r="C10" s="28" t="str">
        <x:v>home_acoustics</x:v>
      </x:c>
      <x:c r="D10" s="36" t="n">
        <x:v>520</x:v>
      </x:c>
      <x:c r="E10" s="28" t="str">
        <x:v>few_or_none</x:v>
      </x:c>
      <x:c r="F10" s="29" t="b">
        <x:v>1</x:v>
      </x:c>
      <x:c r="G10" s="29" t="b">
        <x:v>1</x:v>
      </x:c>
      <x:c r="H10" s="29" t="b">
        <x:v>1</x:v>
      </x:c>
      <x:c r="I10" s="28" t="str">
        <x:v>yes</x:v>
      </x:c>
      <x:c r="J10" s="39" t="n">
        <x:v>1</x:v>
      </x:c>
      <x:c r="K10" s="39" t="n">
        <x:v>60</x:v>
      </x:c>
      <x:c r="L10" s="28" t="str">
        <x:v>review</x:v>
      </x:c>
      <x:c r="M10" s="28" t="str"/>
      <x:c r="N10" s="28" t="str">
        <x:v>margin_ratio_missing</x:v>
      </x:c>
      <x:c r="O10" s="28" t="str">
        <x:v>margin_ratio_missing</x:v>
      </x:c>
      <x:c r="P10" s="28" t="str">
        <x:v>Separer et calmer un espace teletravail sans travaux</x:v>
      </x:c>
      <x:c r="Q10" s="30" t="str">
        <x:v>Derive du signal Flippa home/garden et demande home office; prix marche cloisons acoustiques 400-900 EUR. Source: https://flippa.com/buy/categories/home-and-garden</x:v>
      </x:c>
    </x:row>
    <x:row r="11" ht="48" customHeight="1">
      <x:c r="A11" s="27" t="str">
        <x:v>Niche chien isolee XXL design quatre saisons</x:v>
      </x:c>
      <x:c r="B11" s="28" t="str">
        <x:v>flippa</x:v>
      </x:c>
      <x:c r="C11" s="28" t="str">
        <x:v>pet</x:v>
      </x:c>
      <x:c r="D11" s="36" t="n">
        <x:v>480</x:v>
      </x:c>
      <x:c r="E11" s="28" t="str">
        <x:v>dropshippers_mixed</x:v>
      </x:c>
      <x:c r="F11" s="29" t="b">
        <x:v>1</x:v>
      </x:c>
      <x:c r="G11" s="29" t="b">
        <x:v>1</x:v>
      </x:c>
      <x:c r="H11" s="29" t="b">
        <x:v>1</x:v>
      </x:c>
      <x:c r="I11" s="28" t="str">
        <x:v>partial</x:v>
      </x:c>
      <x:c r="J11" s="39" t="n">
        <x:v>1</x:v>
      </x:c>
      <x:c r="K11" s="39" t="n">
        <x:v>60</x:v>
      </x:c>
      <x:c r="L11" s="28" t="str">
        <x:v>review</x:v>
      </x:c>
      <x:c r="M11" s="28" t="str"/>
      <x:c r="N11" s="28" t="str">
        <x:v>margin_ratio_missing</x:v>
      </x:c>
      <x:c r="O11" s="28" t="str">
        <x:v>margin_ratio_missing</x:v>
      </x:c>
      <x:c r="P11" s="28" t="str">
        <x:v>Offrir un vrai abri isolant aux grands chiens dehors</x:v>
      </x:c>
      <x:c r="Q11" s="30" t="str">
        <x:v>Flippa categorie Pets + Home/Garden; prix marche niches isolees XXL 350-800 EUR. Source: https://flippa.com/buy/categories/home-and-garden/pets</x:v>
      </x:c>
    </x:row>
    <x:row r="12" ht="48" customHeight="1">
      <x:c r="A12" s="27" t="str">
        <x:v>Banc exterieur beton bois design pour terrasse</x:v>
      </x:c>
      <x:c r="B12" s="28" t="str">
        <x:v>europages</x:v>
      </x:c>
      <x:c r="C12" s="28" t="str">
        <x:v>outdoor_furniture</x:v>
      </x:c>
      <x:c r="D12" s="36" t="n">
        <x:v>720</x:v>
      </x:c>
      <x:c r="E12" s="28" t="str">
        <x:v>few_or_none</x:v>
      </x:c>
      <x:c r="F12" s="29" t="b">
        <x:v>1</x:v>
      </x:c>
      <x:c r="G12" s="29" t="b">
        <x:v>1</x:v>
      </x:c>
      <x:c r="H12" s="29" t="b">
        <x:v>1</x:v>
      </x:c>
      <x:c r="I12" s="28" t="str">
        <x:v>yes</x:v>
      </x:c>
      <x:c r="J12" s="39" t="n">
        <x:v>1</x:v>
      </x:c>
      <x:c r="K12" s="39" t="n">
        <x:v>59</x:v>
      </x:c>
      <x:c r="L12" s="28" t="str">
        <x:v>review</x:v>
      </x:c>
      <x:c r="M12" s="28" t="str"/>
      <x:c r="N12" s="28" t="str">
        <x:v>margin_ratio_missing</x:v>
      </x:c>
      <x:c r="O12" s="28" t="str">
        <x:v>margin_ratio_missing</x:v>
      </x:c>
      <x:c r="P12" s="28" t="str">
        <x:v>Mobilier exterieur durable style parc/hotel</x:v>
      </x:c>
      <x:c r="Q12" s="30" t="str">
        <x:v>Signal Europages mobilier urbain Crouzoulon; prix marche banc design 600-1200 EUR. Source: https://www.europages.fr/entreprises/france/fabricant%20producteur/mobilier-urbain.html</x:v>
      </x:c>
    </x:row>
    <x:row r="13" ht="48" customHeight="1">
      <x:c r="A13" s="27" t="str">
        <x:v>Escalier meunier gain de place bois et metal</x:v>
      </x:c>
      <x:c r="B13" s="28" t="str">
        <x:v>cdiscount</x:v>
      </x:c>
      <x:c r="C13" s="28" t="str">
        <x:v>space_saving_home</x:v>
      </x:c>
      <x:c r="D13" s="36" t="n">
        <x:v>690</x:v>
      </x:c>
      <x:c r="E13" s="28" t="str">
        <x:v>few_or_none</x:v>
      </x:c>
      <x:c r="F13" s="29" t="b">
        <x:v>1</x:v>
      </x:c>
      <x:c r="G13" s="29" t="b">
        <x:v>1</x:v>
      </x:c>
      <x:c r="H13" s="29" t="b">
        <x:v>1</x:v>
      </x:c>
      <x:c r="I13" s="28" t="str">
        <x:v>yes</x:v>
      </x:c>
      <x:c r="J13" s="39" t="n">
        <x:v>1</x:v>
      </x:c>
      <x:c r="K13" s="39" t="n">
        <x:v>59</x:v>
      </x:c>
      <x:c r="L13" s="28" t="str">
        <x:v>review</x:v>
      </x:c>
      <x:c r="M13" s="28" t="str"/>
      <x:c r="N13" s="28" t="str">
        <x:v>margin_ratio_missing</x:v>
      </x:c>
      <x:c r="O13" s="28" t="str">
        <x:v>margin_ratio_missing</x:v>
      </x:c>
      <x:c r="P13" s="28" t="str">
        <x:v>Acceder a mezzanine/combles dans une petite surface</x:v>
      </x:c>
      <x:c r="Q13" s="30" t="str">
        <x:v>Signal Cdiscount bricolage/menuiserie; prix marche escaliers gain de place 550-1200 EUR. Source: https://www.cdiscount.com/bricolage/menuiserie/</x:v>
      </x:c>
    </x:row>
    <x:row r="14" ht="48" customHeight="1">
      <x:c r="A14" s="27" t="str">
        <x:v>Groupe de recuperation fluides frigorigenes HVAC 1 HP</x:v>
      </x:c>
      <x:c r="B14" s="28" t="str">
        <x:v>vevor</x:v>
      </x:c>
      <x:c r="C14" s="28" t="str">
        <x:v>hvac_tools</x:v>
      </x:c>
      <x:c r="D14" s="36" t="n">
        <x:v>650</x:v>
      </x:c>
      <x:c r="E14" s="28" t="str">
        <x:v>few_or_none</x:v>
      </x:c>
      <x:c r="F14" s="29" t="b">
        <x:v>1</x:v>
      </x:c>
      <x:c r="G14" s="29" t="b">
        <x:v>1</x:v>
      </x:c>
      <x:c r="H14" s="29" t="b">
        <x:v>1</x:v>
      </x:c>
      <x:c r="I14" s="28" t="str">
        <x:v>yes</x:v>
      </x:c>
      <x:c r="J14" s="39" t="n">
        <x:v>1</x:v>
      </x:c>
      <x:c r="K14" s="39" t="n">
        <x:v>59</x:v>
      </x:c>
      <x:c r="L14" s="28" t="str">
        <x:v>review</x:v>
      </x:c>
      <x:c r="M14" s="28" t="str"/>
      <x:c r="N14" s="28" t="str">
        <x:v>margin_ratio_missing</x:v>
      </x:c>
      <x:c r="O14" s="28" t="str">
        <x:v>margin_ratio_missing</x:v>
      </x:c>
      <x:c r="P14" s="28" t="str">
        <x:v>Outillage CVC portable pour artisans clim/froid</x:v>
      </x:c>
      <x:c r="Q14" s="30" t="str">
        <x:v>VEVOR liste groupe recuperation 419,99 EUR; marche pro 500-1000 EUR. Source: https://www.vevor.fr/s/groupe-electrogene</x:v>
      </x:c>
    </x:row>
    <x:row r="15" ht="48" customHeight="1">
      <x:c r="A15" s="27" t="str">
        <x:v>Jardiniere acier corten XXL modulable</x:v>
      </x:c>
      <x:c r="B15" s="28" t="str">
        <x:v>europages</x:v>
      </x:c>
      <x:c r="C15" s="28" t="str">
        <x:v>garden_planter</x:v>
      </x:c>
      <x:c r="D15" s="36" t="n">
        <x:v>650</x:v>
      </x:c>
      <x:c r="E15" s="28" t="str">
        <x:v>few_or_none</x:v>
      </x:c>
      <x:c r="F15" s="29" t="b">
        <x:v>1</x:v>
      </x:c>
      <x:c r="G15" s="29" t="b">
        <x:v>1</x:v>
      </x:c>
      <x:c r="H15" s="29" t="b">
        <x:v>1</x:v>
      </x:c>
      <x:c r="I15" s="28" t="str">
        <x:v>yes</x:v>
      </x:c>
      <x:c r="J15" s="39" t="n">
        <x:v>1</x:v>
      </x:c>
      <x:c r="K15" s="39" t="n">
        <x:v>59</x:v>
      </x:c>
      <x:c r="L15" s="28" t="str">
        <x:v>review</x:v>
      </x:c>
      <x:c r="M15" s="28" t="str"/>
      <x:c r="N15" s="28" t="str">
        <x:v>margin_ratio_missing</x:v>
      </x:c>
      <x:c r="O15" s="28" t="str">
        <x:v>margin_ratio_missing</x:v>
      </x:c>
      <x:c r="P15" s="28" t="str">
        <x:v>Terrasse paysagee premium sans travaux lourds</x:v>
      </x:c>
      <x:c r="Q15" s="30" t="str">
        <x:v>Signal Europages acier corten; prix marche jardiniere XXL 450-1000 EUR. Source: https://www.europages.fr/entreprises/acier-corten.html</x:v>
      </x:c>
    </x:row>
    <x:row r="16" ht="48" customHeight="1">
      <x:c r="A16" s="27" t="str">
        <x:v>Composteur electrique de cuisine 3 a 5 L anti-odeur</x:v>
      </x:c>
      <x:c r="B16" s="28" t="str">
        <x:v>amazon_movers</x:v>
      </x:c>
      <x:c r="C16" s="28" t="str">
        <x:v>kitchen_waste_equipment</x:v>
      </x:c>
      <x:c r="D16" s="36" t="n">
        <x:v>430</x:v>
      </x:c>
      <x:c r="E16" s="28" t="str">
        <x:v>dropshippers_mixed</x:v>
      </x:c>
      <x:c r="F16" s="29" t="b">
        <x:v>1</x:v>
      </x:c>
      <x:c r="G16" s="29" t="b">
        <x:v>1</x:v>
      </x:c>
      <x:c r="H16" s="29" t="b">
        <x:v>1</x:v>
      </x:c>
      <x:c r="I16" s="28" t="str">
        <x:v>partial</x:v>
      </x:c>
      <x:c r="J16" s="39" t="n">
        <x:v>1</x:v>
      </x:c>
      <x:c r="K16" s="39" t="n">
        <x:v>57</x:v>
      </x:c>
      <x:c r="L16" s="28" t="str">
        <x:v>review</x:v>
      </x:c>
      <x:c r="M16" s="28" t="str"/>
      <x:c r="N16" s="28" t="str">
        <x:v>margin_ratio_missing</x:v>
      </x:c>
      <x:c r="O16" s="28" t="str">
        <x:v>margin_ratio_missing</x:v>
      </x:c>
      <x:c r="P16" s="28" t="str">
        <x:v>Reduire les biodechets en appartement sans odeurs</x:v>
      </x:c>
      <x:c r="Q16" s="30" t="str">
        <x:v>Signal Amazon Cuisine/Maison; prix marche composteurs electriques 350-650 EUR. Source: https://www.amazon.fr/gp/movers-and-shakers/kitchen</x:v>
      </x:c>
    </x:row>
    <x:row r="17" ht="48" customHeight="1">
      <x:c r="A17" s="27" t="str">
        <x:v>Fauteuil accent rattan Afrohemian</x:v>
      </x:c>
      <x:c r="B17" s="28" t="str">
        <x:v>pinterest_trends</x:v>
      </x:c>
      <x:c r="C17" s="28" t="str">
        <x:v>home_furniture</x:v>
      </x:c>
      <x:c r="D17" s="36" t="n">
        <x:v>480</x:v>
      </x:c>
      <x:c r="E17" s="28" t="str">
        <x:v>dropshippers_mixed</x:v>
      </x:c>
      <x:c r="F17" s="29" t="b">
        <x:v>1</x:v>
      </x:c>
      <x:c r="G17" s="29" t="b">
        <x:v>1</x:v>
      </x:c>
      <x:c r="H17" s="29" t="b">
        <x:v>1</x:v>
      </x:c>
      <x:c r="I17" s="28" t="str">
        <x:v>partial</x:v>
      </x:c>
      <x:c r="J17" s="39" t="n">
        <x:v>1</x:v>
      </x:c>
      <x:c r="K17" s="39" t="n">
        <x:v>57</x:v>
      </x:c>
      <x:c r="L17" s="28" t="str">
        <x:v>review</x:v>
      </x:c>
      <x:c r="M17" s="28" t="str"/>
      <x:c r="N17" s="28" t="str">
        <x:v>margin_ratio_missing</x:v>
      </x:c>
      <x:c r="O17" s="28" t="str">
        <x:v>margin_ratio_missing</x:v>
      </x:c>
      <x:c r="P17" s="28" t="str">
        <x:v>Salon boheme africain avec piece assise naturelle</x:v>
      </x:c>
      <x:c r="Q17" s="30" t="str">
        <x:v>Pinterest Afrohemian Decor: rattan accent chair +50%, bamboo beaded curtains +60%. Prix marche fauteuils accent 350-700 EUR. Source: https://newsroom.pinterest.com/en-gb/news/pinterest-predicts-nonconformity-self-preservation-and-escapism-drive-21-trends-for-2026/</x:v>
      </x:c>
    </x:row>
    <x:row r="18" ht="48" customHeight="1">
      <x:c r="A18" s="27" t="str">
        <x:v>Rideaux velours theatre et kit draperie plafond</x:v>
      </x:c>
      <x:c r="B18" s="28" t="str">
        <x:v>pinterest_trends</x:v>
      </x:c>
      <x:c r="C18" s="28" t="str">
        <x:v>event_home_decor</x:v>
      </x:c>
      <x:c r="D18" s="36" t="n">
        <x:v>450</x:v>
      </x:c>
      <x:c r="E18" s="28" t="str">
        <x:v>dropshippers_mixed</x:v>
      </x:c>
      <x:c r="F18" s="29" t="b">
        <x:v>1</x:v>
      </x:c>
      <x:c r="G18" s="29" t="b">
        <x:v>1</x:v>
      </x:c>
      <x:c r="H18" s="29" t="b">
        <x:v>1</x:v>
      </x:c>
      <x:c r="I18" s="28" t="str">
        <x:v>partial</x:v>
      </x:c>
      <x:c r="J18" s="39" t="n">
        <x:v>1</x:v>
      </x:c>
      <x:c r="K18" s="39" t="n">
        <x:v>57</x:v>
      </x:c>
      <x:c r="L18" s="28" t="str">
        <x:v>review</x:v>
      </x:c>
      <x:c r="M18" s="28" t="str"/>
      <x:c r="N18" s="28" t="str">
        <x:v>margin_ratio_missing</x:v>
      </x:c>
      <x:c r="O18" s="28" t="str">
        <x:v>margin_ratio_missing</x:v>
      </x:c>
      <x:c r="P18" s="28" t="str">
        <x:v>Transformer salon ou evenement en decor opera</x:v>
      </x:c>
      <x:c r="Q18" s="30" t="str">
        <x:v>Pinterest Opera Aesthetic: wedding ceiling draping +40%, masquerade decor +40%. Prix marche kits velours/draping 300-800 EUR. Source: https://newsroom.pinterest.com/en-gb/news/pinterest-predicts-nonconformity-self-preservation-and-escapism-drive-21-trends-for-2026/</x:v>
      </x:c>
    </x:row>
    <x:row r="19" ht="48" customHeight="1">
      <x:c r="A19" s="27" t="str">
        <x:v>Panneaux acoustiques tasseaux bois pour mur complet</x:v>
      </x:c>
      <x:c r="B19" s="28" t="str">
        <x:v>amazon_movers</x:v>
      </x:c>
      <x:c r="C19" s="28" t="str">
        <x:v>home_acoustics</x:v>
      </x:c>
      <x:c r="D19" s="36" t="n">
        <x:v>320</x:v>
      </x:c>
      <x:c r="E19" s="28" t="str">
        <x:v>dropshippers_mixed</x:v>
      </x:c>
      <x:c r="F19" s="29" t="b">
        <x:v>1</x:v>
      </x:c>
      <x:c r="G19" s="29" t="b">
        <x:v>1</x:v>
      </x:c>
      <x:c r="H19" s="29" t="b">
        <x:v>1</x:v>
      </x:c>
      <x:c r="I19" s="28" t="str">
        <x:v>partial</x:v>
      </x:c>
      <x:c r="J19" s="39" t="n">
        <x:v>2</x:v>
      </x:c>
      <x:c r="K19" s="39" t="n">
        <x:v>56</x:v>
      </x:c>
      <x:c r="L19" s="28" t="str">
        <x:v>review</x:v>
      </x:c>
      <x:c r="M19" s="28" t="str"/>
      <x:c r="N19" s="28" t="str">
        <x:v>margin_ratio_missing</x:v>
      </x:c>
      <x:c r="O19" s="28" t="str">
        <x:v>margin_ratio_missing</x:v>
      </x:c>
      <x:c r="P19" s="28" t="str">
        <x:v>Rendre un salon ou bureau plus calme et plus premium</x:v>
      </x:c>
      <x:c r="Q19" s="30" t="str">
        <x:v>Signal Amazon deco/renovation + tendance interieur; prix marche lots muraux 250-600 EUR. Sources: https://www.amazon.fr/gp/movers-and-shakers/hi | https://business.pinterest.com/en-gb/pinterest-predicts/</x:v>
      </x:c>
    </x:row>
    <x:row r="20" ht="48" customHeight="1">
      <x:c r="A20" s="27" t="str">
        <x:v>Fontaine de jardin murale pierre reconstituee</x:v>
      </x:c>
      <x:c r="B20" s="28" t="str">
        <x:v>flippa</x:v>
      </x:c>
      <x:c r="C20" s="28" t="str">
        <x:v>garden_water_feature</x:v>
      </x:c>
      <x:c r="D20" s="36" t="n">
        <x:v>390</x:v>
      </x:c>
      <x:c r="E20" s="28" t="str">
        <x:v>dropshippers_mixed</x:v>
      </x:c>
      <x:c r="F20" s="29" t="b">
        <x:v>1</x:v>
      </x:c>
      <x:c r="G20" s="29" t="b">
        <x:v>1</x:v>
      </x:c>
      <x:c r="H20" s="29" t="b">
        <x:v>1</x:v>
      </x:c>
      <x:c r="I20" s="28" t="str">
        <x:v>partial</x:v>
      </x:c>
      <x:c r="J20" s="39" t="n">
        <x:v>1</x:v>
      </x:c>
      <x:c r="K20" s="39" t="n">
        <x:v>55</x:v>
      </x:c>
      <x:c r="L20" s="28" t="str">
        <x:v>review</x:v>
      </x:c>
      <x:c r="M20" s="28" t="str"/>
      <x:c r="N20" s="28" t="str">
        <x:v>margin_ratio_missing</x:v>
      </x:c>
      <x:c r="O20" s="28" t="str">
        <x:v>margin_ratio_missing</x:v>
      </x:c>
      <x:c r="P20" s="28" t="str">
        <x:v>Créer une terrasse mediterraneenne sans gros chantier</x:v>
      </x:c>
      <x:c r="Q20" s="30" t="str">
        <x:v>Flippa home/garden + tendance jardins decoratifs; prix marche fontaines murales 300-700 EUR. Sources: https://flippa.com/buy/categories/home-and-garden | https://www.countryliving.com/gardening/garden-ideas/a70160525/garden-trends-2026/</x:v>
      </x:c>
    </x:row>
    <x:row r="21" ht="48" customHeight="1">
      <x:c r="A21" s="27" t="str">
        <x:v>Garde-corps aluminium ou inox en kit pour terrasse</x:v>
      </x:c>
      <x:c r="B21" s="28" t="str">
        <x:v>europages</x:v>
      </x:c>
      <x:c r="C21" s="28" t="str">
        <x:v>home_renovation</x:v>
      </x:c>
      <x:c r="D21" s="36" t="n">
        <x:v>820</x:v>
      </x:c>
      <x:c r="E21" s="28" t="str">
        <x:v>semi_brands</x:v>
      </x:c>
      <x:c r="F21" s="29" t="b">
        <x:v>1</x:v>
      </x:c>
      <x:c r="G21" s="29" t="b">
        <x:v>1</x:v>
      </x:c>
      <x:c r="H21" s="29" t="b">
        <x:v>1</x:v>
      </x:c>
      <x:c r="I21" s="28" t="str">
        <x:v>partial</x:v>
      </x:c>
      <x:c r="J21" s="39" t="n">
        <x:v>2</x:v>
      </x:c>
      <x:c r="K21" s="39" t="n">
        <x:v>55</x:v>
      </x:c>
      <x:c r="L21" s="28" t="str">
        <x:v>review</x:v>
      </x:c>
      <x:c r="M21" s="28" t="str"/>
      <x:c r="N21" s="28" t="str">
        <x:v>margin_ratio_missing</x:v>
      </x:c>
      <x:c r="O21" s="28" t="str">
        <x:v>margin_ratio_missing</x:v>
      </x:c>
      <x:c r="P21" s="28" t="str">
        <x:v>Securiser une terrasse sans passer par un devis artisan opaque</x:v>
      </x:c>
      <x:c r="Q21" s="30" t="str">
        <x:v>Signal Europages + Cdiscount bricolage; prix marche kits 600-1200 EUR selon metres. Sources: https://www.europages.fr/entreprises/france/fabricant%20producteur/mobilier-urbain.html | https://www.cdiscount.com/bricolage</x:v>
      </x:c>
    </x:row>
    <x:row r="22" ht="48" customHeight="1">
      <x:c r="A22" s="27" t="str">
        <x:v>Plaque vibrante compacteur thermique 15 kN</x:v>
      </x:c>
      <x:c r="B22" s="28" t="str">
        <x:v>vevor</x:v>
      </x:c>
      <x:c r="C22" s="28" t="str">
        <x:v>construction_tools</x:v>
      </x:c>
      <x:c r="D22" s="36" t="n">
        <x:v>650</x:v>
      </x:c>
      <x:c r="E22" s="28" t="str">
        <x:v>few_or_none</x:v>
      </x:c>
      <x:c r="F22" s="29" t="b">
        <x:v>1</x:v>
      </x:c>
      <x:c r="G22" s="29" t="b">
        <x:v>1</x:v>
      </x:c>
      <x:c r="H22" s="29" t="b">
        <x:v>1</x:v>
      </x:c>
      <x:c r="I22" s="28" t="str">
        <x:v>partial</x:v>
      </x:c>
      <x:c r="J22" s="39" t="n">
        <x:v>1</x:v>
      </x:c>
      <x:c r="K22" s="39" t="n">
        <x:v>55</x:v>
      </x:c>
      <x:c r="L22" s="28" t="str">
        <x:v>review</x:v>
      </x:c>
      <x:c r="M22" s="28" t="str"/>
      <x:c r="N22" s="28" t="str">
        <x:v>margin_ratio_missing</x:v>
      </x:c>
      <x:c r="O22" s="28" t="str">
        <x:v>margin_ratio_missing</x:v>
      </x:c>
      <x:c r="P22" s="28" t="str">
        <x:v>Realiser terrasse, allee et pavage sans louer a chaque week-end</x:v>
      </x:c>
      <x:c r="Q22" s="30" t="str">
        <x:v>VEVOR liste 453,90 EUR; marche FR compacteurs 600-1000 EUR. Source: https://www.vevor.fr/s/plaque-vibrante-compacteur</x:v>
      </x:c>
    </x:row>
    <x:row r="23" ht="48" customHeight="1">
      <x:c r="A23" s="27" t="str">
        <x:v>Abri poubelle design metal double ou triple</x:v>
      </x:c>
      <x:c r="B23" s="28" t="str">
        <x:v>europages</x:v>
      </x:c>
      <x:c r="C23" s="28" t="str">
        <x:v>outdoor_storage</x:v>
      </x:c>
      <x:c r="D23" s="36" t="n">
        <x:v>580</x:v>
      </x:c>
      <x:c r="E23" s="28" t="str">
        <x:v>few_or_none</x:v>
      </x:c>
      <x:c r="F23" s="29" t="b">
        <x:v>1</x:v>
      </x:c>
      <x:c r="G23" s="29" t="b">
        <x:v>1</x:v>
      </x:c>
      <x:c r="H23" s="29" t="b">
        <x:v>1</x:v>
      </x:c>
      <x:c r="I23" s="28" t="str">
        <x:v>yes</x:v>
      </x:c>
      <x:c r="J23" s="39" t="n">
        <x:v>1</x:v>
      </x:c>
      <x:c r="K23" s="39" t="n">
        <x:v>54</x:v>
      </x:c>
      <x:c r="L23" s="28" t="str">
        <x:v>reject</x:v>
      </x:c>
      <x:c r="M23" s="28" t="str"/>
      <x:c r="N23" s="28" t="str">
        <x:v>margin_ratio_missing</x:v>
      </x:c>
      <x:c r="O23" s="28" t="str">
        <x:v>margin_ratio_missing</x:v>
      </x:c>
      <x:c r="P23" s="28" t="str">
        <x:v>Cacher les bacs et rendre l'entree maison plus propre</x:v>
      </x:c>
      <x:c r="Q23" s="30" t="str">
        <x:v>Signal Europages METASTAL/FranceAbris; prix marche 450-900 EUR. Sources: https://www.europages.fr/METASTAL/00000005411559-747166001.html | https://www.europages.fr/entreprises/france/fabricant%20producteur/boite-metallique.html</x:v>
      </x:c>
    </x:row>
    <x:row r="24" ht="48" customHeight="1">
      <x:c r="A24" s="27" t="str">
        <x:v>Auvent marquise aluminium polycarbonate 6 m</x:v>
      </x:c>
      <x:c r="B24" s="28" t="str">
        <x:v>cdiscount</x:v>
      </x:c>
      <x:c r="C24" s="28" t="str">
        <x:v>home_exterior</x:v>
      </x:c>
      <x:c r="D24" s="36" t="n">
        <x:v>450</x:v>
      </x:c>
      <x:c r="E24" s="28" t="str">
        <x:v>dropshippers_mixed</x:v>
      </x:c>
      <x:c r="F24" s="29" t="b">
        <x:v>1</x:v>
      </x:c>
      <x:c r="G24" s="29" t="b">
        <x:v>1</x:v>
      </x:c>
      <x:c r="H24" s="29" t="b">
        <x:v>1</x:v>
      </x:c>
      <x:c r="I24" s="28" t="str">
        <x:v>partial</x:v>
      </x:c>
      <x:c r="J24" s="39" t="n">
        <x:v>1</x:v>
      </x:c>
      <x:c r="K24" s="39" t="n">
        <x:v>54</x:v>
      </x:c>
      <x:c r="L24" s="28" t="str">
        <x:v>reject</x:v>
      </x:c>
      <x:c r="M24" s="28" t="str"/>
      <x:c r="N24" s="28" t="str">
        <x:v>margin_ratio_missing</x:v>
      </x:c>
      <x:c r="O24" s="28" t="str">
        <x:v>margin_ratio_missing</x:v>
      </x:c>
      <x:c r="P24" s="28" t="str">
        <x:v>Proteger entree ou terrasse de la pluie sans gros travaux</x:v>
      </x:c>
      <x:c r="Q24" s="30" t="str">
        <x:v>Signal Cdiscount abris/annexes et stores; prix marche grandes marquises 350-700 EUR. Source: https://www.cdiscount.com/jardin/abris-annexes-rangement/</x:v>
      </x:c>
    </x:row>
    <x:row r="25" ht="48" customHeight="1">
      <x:c r="A25" s="27" t="str">
        <x:v>Camera d'inspection canalisation 30 m avec ecran</x:v>
      </x:c>
      <x:c r="B25" s="28" t="str">
        <x:v>vevor</x:v>
      </x:c>
      <x:c r="C25" s="28" t="str">
        <x:v>plumbing_tools</x:v>
      </x:c>
      <x:c r="D25" s="36" t="n">
        <x:v>420</x:v>
      </x:c>
      <x:c r="E25" s="28" t="str">
        <x:v>dropshippers_mixed</x:v>
      </x:c>
      <x:c r="F25" s="29" t="b">
        <x:v>1</x:v>
      </x:c>
      <x:c r="G25" s="29" t="b">
        <x:v>1</x:v>
      </x:c>
      <x:c r="H25" s="29" t="b">
        <x:v>1</x:v>
      </x:c>
      <x:c r="I25" s="28" t="str">
        <x:v>partial</x:v>
      </x:c>
      <x:c r="J25" s="39" t="n">
        <x:v>1</x:v>
      </x:c>
      <x:c r="K25" s="39" t="n">
        <x:v>54</x:v>
      </x:c>
      <x:c r="L25" s="28" t="str">
        <x:v>reject</x:v>
      </x:c>
      <x:c r="M25" s="28" t="str"/>
      <x:c r="N25" s="28" t="str">
        <x:v>margin_ratio_missing</x:v>
      </x:c>
      <x:c r="O25" s="28" t="str">
        <x:v>margin_ratio_missing</x:v>
      </x:c>
      <x:c r="P25" s="28" t="str">
        <x:v>Diagnostiquer une canalisation avant intervention couteuse</x:v>
      </x:c>
      <x:c r="Q25" s="30" t="str">
        <x:v>Signal VEVOR plomberie/camera egout; prix marche 300-700 EUR. Source: https://www.vevor.fr/s/v%C3%A9vor</x:v>
      </x:c>
    </x:row>
    <x:row r="26" ht="48" customHeight="1">
      <x:c r="A26" s="27" t="str">
        <x:v>Coffre-fort biometrique 60 L anti-effraction</x:v>
      </x:c>
      <x:c r="B26" s="28" t="str">
        <x:v>cdiscount</x:v>
      </x:c>
      <x:c r="C26" s="28" t="str">
        <x:v>home_safety</x:v>
      </x:c>
      <x:c r="D26" s="36" t="n">
        <x:v>534</x:v>
      </x:c>
      <x:c r="E26" s="28" t="str">
        <x:v>dropshippers_mixed</x:v>
      </x:c>
      <x:c r="F26" s="29" t="b">
        <x:v>1</x:v>
      </x:c>
      <x:c r="G26" s="29" t="b">
        <x:v>1</x:v>
      </x:c>
      <x:c r="H26" s="29" t="b">
        <x:v>1</x:v>
      </x:c>
      <x:c r="I26" s="28" t="str">
        <x:v>partial</x:v>
      </x:c>
      <x:c r="J26" s="39" t="n">
        <x:v>1</x:v>
      </x:c>
      <x:c r="K26" s="39" t="n">
        <x:v>54</x:v>
      </x:c>
      <x:c r="L26" s="28" t="str">
        <x:v>reject</x:v>
      </x:c>
      <x:c r="M26" s="28" t="str"/>
      <x:c r="N26" s="28" t="str">
        <x:v>margin_ratio_missing</x:v>
      </x:c>
      <x:c r="O26" s="28" t="str">
        <x:v>margin_ratio_missing</x:v>
      </x:c>
      <x:c r="P26" s="28" t="str">
        <x:v>Proteger papiers et objets de valeur sans coffre bancaire</x:v>
      </x:c>
      <x:c r="Q26" s="30" t="str">
        <x:v>Cdiscount NIKCORP 58x40x33 cm a 533,99 EUR; variantes biometrie 189-534 EUR. Sources: https://www.cdiscount.com/bricolage/securite-domotique/coffre-fort-biomtrique/f-1662007-aacbi26593.html | https://www.cdiscount.com/bricolage/r-coffre%2Bfort%2Bempreinte%2Bdigitale.html</x:v>
      </x:c>
    </x:row>
    <x:row r="27" ht="48" customHeight="1">
      <x:c r="A27" s="27" t="str">
        <x:v>Coupe-carreaux electrique sur table avec eau</x:v>
      </x:c>
      <x:c r="B27" s="28" t="str">
        <x:v>vevor</x:v>
      </x:c>
      <x:c r="C27" s="28" t="str">
        <x:v>tile_tools</x:v>
      </x:c>
      <x:c r="D27" s="36" t="n">
        <x:v>520</x:v>
      </x:c>
      <x:c r="E27" s="28" t="str">
        <x:v>dropshippers_mixed</x:v>
      </x:c>
      <x:c r="F27" s="29" t="b">
        <x:v>1</x:v>
      </x:c>
      <x:c r="G27" s="29" t="b">
        <x:v>1</x:v>
      </x:c>
      <x:c r="H27" s="29" t="b">
        <x:v>1</x:v>
      </x:c>
      <x:c r="I27" s="28" t="str">
        <x:v>partial</x:v>
      </x:c>
      <x:c r="J27" s="39" t="n">
        <x:v>1</x:v>
      </x:c>
      <x:c r="K27" s="39" t="n">
        <x:v>54</x:v>
      </x:c>
      <x:c r="L27" s="28" t="str">
        <x:v>reject</x:v>
      </x:c>
      <x:c r="M27" s="28" t="str"/>
      <x:c r="N27" s="28" t="str">
        <x:v>margin_ratio_missing</x:v>
      </x:c>
      <x:c r="O27" s="28" t="str">
        <x:v>margin_ratio_missing</x:v>
      </x:c>
      <x:c r="P27" s="28" t="str">
        <x:v>Couper proprement carrelage grand format sans louer une scie</x:v>
      </x:c>
      <x:c r="Q27" s="30" t="str">
        <x:v>Signal VEVOR revetements de sol/coupe-carreaux; prix marche 350-700 EUR. Source: https://www.vevor.fr/s/v%C3%A9vor</x:v>
      </x:c>
    </x:row>
    <x:row r="28" ht="48" customHeight="1">
      <x:c r="A28" s="27" t="str">
        <x:v>Presse a chaud textile 40 x 50 cm auto-open</x:v>
      </x:c>
      <x:c r="B28" s="28" t="str">
        <x:v>vevor</x:v>
      </x:c>
      <x:c r="C28" s="28" t="str">
        <x:v>craft_business_equipment</x:v>
      </x:c>
      <x:c r="D28" s="36" t="n">
        <x:v>480</x:v>
      </x:c>
      <x:c r="E28" s="28" t="str">
        <x:v>dropshippers_mixed</x:v>
      </x:c>
      <x:c r="F28" s="29" t="b">
        <x:v>1</x:v>
      </x:c>
      <x:c r="G28" s="29" t="b">
        <x:v>1</x:v>
      </x:c>
      <x:c r="H28" s="29" t="b">
        <x:v>1</x:v>
      </x:c>
      <x:c r="I28" s="28" t="str">
        <x:v>partial</x:v>
      </x:c>
      <x:c r="J28" s="39" t="n">
        <x:v>1</x:v>
      </x:c>
      <x:c r="K28" s="39" t="n">
        <x:v>54</x:v>
      </x:c>
      <x:c r="L28" s="28" t="str">
        <x:v>reject</x:v>
      </x:c>
      <x:c r="M28" s="28" t="str"/>
      <x:c r="N28" s="28" t="str">
        <x:v>margin_ratio_missing</x:v>
      </x:c>
      <x:c r="O28" s="28" t="str">
        <x:v>margin_ratio_missing</x:v>
      </x:c>
      <x:c r="P28" s="28" t="str">
        <x:v>Lancer micro-atelier textile sans machine industrielle</x:v>
      </x:c>
      <x:c r="Q28" s="30" t="str">
        <x:v>Signal VEVOR machines creation; prix marche presses 40x50 350-700 EUR. Source: https://www.vevor.fr/s/v%C3%A9vor</x:v>
      </x:c>
    </x:row>
    <x:row r="29" ht="48" customHeight="1">
      <x:c r="A29" s="27" t="str">
        <x:v>Recuperateur eau de pluie mural design 800 L</x:v>
      </x:c>
      <x:c r="B29" s="28" t="str">
        <x:v>europages</x:v>
      </x:c>
      <x:c r="C29" s="28" t="str">
        <x:v>water_saving_garden</x:v>
      </x:c>
      <x:c r="D29" s="36" t="n">
        <x:v>520</x:v>
      </x:c>
      <x:c r="E29" s="28" t="str">
        <x:v>dropshippers_mixed</x:v>
      </x:c>
      <x:c r="F29" s="29" t="b">
        <x:v>1</x:v>
      </x:c>
      <x:c r="G29" s="29" t="b">
        <x:v>1</x:v>
      </x:c>
      <x:c r="H29" s="29" t="b">
        <x:v>1</x:v>
      </x:c>
      <x:c r="I29" s="28" t="str">
        <x:v>partial</x:v>
      </x:c>
      <x:c r="J29" s="39" t="n">
        <x:v>1</x:v>
      </x:c>
      <x:c r="K29" s="39" t="n">
        <x:v>54</x:v>
      </x:c>
      <x:c r="L29" s="28" t="str">
        <x:v>reject</x:v>
      </x:c>
      <x:c r="M29" s="28" t="str"/>
      <x:c r="N29" s="28" t="str">
        <x:v>margin_ratio_missing</x:v>
      </x:c>
      <x:c r="O29" s="28" t="str">
        <x:v>margin_ratio_missing</x:v>
      </x:c>
      <x:c r="P29" s="28" t="str">
        <x:v>Arroser le jardin en ete sans cuve moche</x:v>
      </x:c>
      <x:c r="Q29" s="30" t="str">
        <x:v>Signal fournisseurs jardin/amenagement Europages; prix marche cuves design 400-800 EUR. Source: https://www.europages.fr/entreprises/jardinage.html</x:v>
      </x:c>
    </x:row>
    <x:row r="30" ht="48" customHeight="1">
      <x:c r="A30" s="27" t="str">
        <x:v>Scelleuse sous vide a chambre 320 mm</x:v>
      </x:c>
      <x:c r="B30" s="28" t="str">
        <x:v>vevor</x:v>
      </x:c>
      <x:c r="C30" s="28" t="str">
        <x:v>commercial_kitchen_equipment</x:v>
      </x:c>
      <x:c r="D30" s="36" t="n">
        <x:v>450</x:v>
      </x:c>
      <x:c r="E30" s="28" t="str">
        <x:v>dropshippers_mixed</x:v>
      </x:c>
      <x:c r="F30" s="29" t="b">
        <x:v>1</x:v>
      </x:c>
      <x:c r="G30" s="29" t="b">
        <x:v>1</x:v>
      </x:c>
      <x:c r="H30" s="29" t="b">
        <x:v>1</x:v>
      </x:c>
      <x:c r="I30" s="28" t="str">
        <x:v>partial</x:v>
      </x:c>
      <x:c r="J30" s="39" t="n">
        <x:v>1</x:v>
      </x:c>
      <x:c r="K30" s="39" t="n">
        <x:v>54</x:v>
      </x:c>
      <x:c r="L30" s="28" t="str">
        <x:v>reject</x:v>
      </x:c>
      <x:c r="M30" s="28" t="str"/>
      <x:c r="N30" s="28" t="str">
        <x:v>margin_ratio_missing</x:v>
      </x:c>
      <x:c r="O30" s="28" t="str">
        <x:v>margin_ratio_missing</x:v>
      </x:c>
      <x:c r="P30" s="28" t="str">
        <x:v>Conservation pro pour traiteurs, chasseurs et familles batch cooking</x:v>
      </x:c>
      <x:c r="Q30" s="30" t="str">
        <x:v>VEVOR a 242,90-320 EUR selon modele; marche FR chambre 350-700 EUR. Sources: https://www.vevor.fr/machines-d-emballage-sous-vide-c_10467/vevor-machine-a-emballer-sous-vide-a-chambre-260-w-machine-d-emballage-sous-vide-taille-compacte-260-mm-dans-la-cuisine-domestique-et-pour-un-usage-commercial-pour-aliments-humides-viandes-marinades-p_010395199420 | https://www.vevor.fr/machines-d-emballage-sous-vide-c_10467/vevor-machine-a-emballer-sous-vide-a-chambre-320-w-machine-d-emballage-sous-vide-taille-compacte-320-mm-dans-la-cuisine-domestique-et-pour-un-usage-commercial-pour-aliments-humides-viandes-marinades-p_010249426550</x:v>
      </x:c>
    </x:row>
    <x:row r="31" ht="48" customHeight="1">
      <x:c r="A31" s="27" t="str">
        <x:v>Station electrique portable LiFePO4 1024 Wh</x:v>
      </x:c>
      <x:c r="B31" s="28" t="str">
        <x:v>amazon_movers</x:v>
      </x:c>
      <x:c r="C31" s="28" t="str">
        <x:v>portable_power</x:v>
      </x:c>
      <x:c r="D31" s="36" t="n">
        <x:v>799</x:v>
      </x:c>
      <x:c r="E31" s="28" t="str">
        <x:v>semi_brands</x:v>
      </x:c>
      <x:c r="F31" s="29" t="b">
        <x:v>1</x:v>
      </x:c>
      <x:c r="G31" s="29" t="b">
        <x:v>1</x:v>
      </x:c>
      <x:c r="H31" s="29" t="b">
        <x:v>1</x:v>
      </x:c>
      <x:c r="I31" s="28" t="str">
        <x:v>partial</x:v>
      </x:c>
      <x:c r="J31" s="39" t="n">
        <x:v>1</x:v>
      </x:c>
      <x:c r="K31" s="39" t="n">
        <x:v>54</x:v>
      </x:c>
      <x:c r="L31" s="28" t="str">
        <x:v>reject</x:v>
      </x:c>
      <x:c r="M31" s="28" t="str"/>
      <x:c r="N31" s="28" t="str">
        <x:v>margin_ratio_missing</x:v>
      </x:c>
      <x:c r="O31" s="28" t="str">
        <x:v>margin_ratio_missing</x:v>
      </x:c>
      <x:c r="P31" s="28" t="str">
        <x:v>Autonomie camping/travaux/coupure sans groupe electrogene</x:v>
      </x:c>
      <x:c r="Q31" s="30" t="str">
        <x:v>Signal Amazon et presse shopping sur EcoFlow/Bluetti; prix marche 499-999 EUR. Sources: https://www.amazon.fr/station-energie-portative/s?k=station+energie+portative | https://www.lesnumeriques.com/divers-electromenager/amazon-flash-prime-la-station-electrique-portable-ecoflow-delta-2-passe-sous-les-500-n243596.html</x:v>
      </x:c>
    </x:row>
    <x:row r="32" ht="48" customHeight="1">
      <x:c r="A32" s="27" t="str">
        <x:v>Tapis laine tufte XXL motif geometrique Neo Deco</x:v>
      </x:c>
      <x:c r="B32" s="28" t="str">
        <x:v>pinterest_trends</x:v>
      </x:c>
      <x:c r="C32" s="28" t="str">
        <x:v>home_decoration</x:v>
      </x:c>
      <x:c r="D32" s="36" t="n">
        <x:v>650</x:v>
      </x:c>
      <x:c r="E32" s="28" t="str">
        <x:v>semi_brands</x:v>
      </x:c>
      <x:c r="F32" s="29" t="b">
        <x:v>1</x:v>
      </x:c>
      <x:c r="G32" s="29" t="b">
        <x:v>1</x:v>
      </x:c>
      <x:c r="H32" s="29" t="b">
        <x:v>1</x:v>
      </x:c>
      <x:c r="I32" s="28" t="str">
        <x:v>partial</x:v>
      </x:c>
      <x:c r="J32" s="39" t="n">
        <x:v>1</x:v>
      </x:c>
      <x:c r="K32" s="39" t="n">
        <x:v>54</x:v>
      </x:c>
      <x:c r="L32" s="28" t="str">
        <x:v>reject</x:v>
      </x:c>
      <x:c r="M32" s="28" t="str"/>
      <x:c r="N32" s="28" t="str">
        <x:v>margin_ratio_missing</x:v>
      </x:c>
      <x:c r="O32" s="28" t="str">
        <x:v>margin_ratio_missing</x:v>
      </x:c>
      <x:c r="P32" s="28" t="str">
        <x:v>Piece forte art deco pour salon sans changer les meubles</x:v>
      </x:c>
      <x:c r="Q32" s="30" t="str">
        <x:v>Pinterest Neo Deco: chevrons, chrome/laiton, retour art deco. Prix marche tapis laine XXL 500-1000 EUR. Source: https://newsroom.pinterest.com/en-gb/news/pinterest-predicts-nonconformity-self-preservation-and-escapism-drive-21-trends-for-2026/</x:v>
      </x:c>
    </x:row>
    <x:row r="33" ht="48" customHeight="1">
      <x:c r="A33" s="27" t="str">
        <x:v>Abri velo securise metal 4 a 6 velos</x:v>
      </x:c>
      <x:c r="B33" s="28" t="str">
        <x:v>europages</x:v>
      </x:c>
      <x:c r="C33" s="28" t="str">
        <x:v>outdoor_storage</x:v>
      </x:c>
      <x:c r="D33" s="36" t="n">
        <x:v>950</x:v>
      </x:c>
      <x:c r="E33" s="28" t="str">
        <x:v>few_or_none</x:v>
      </x:c>
      <x:c r="F33" s="29" t="b">
        <x:v>1</x:v>
      </x:c>
      <x:c r="G33" s="29" t="b">
        <x:v>1</x:v>
      </x:c>
      <x:c r="H33" s="29" t="b">
        <x:v>1</x:v>
      </x:c>
      <x:c r="I33" s="28" t="str">
        <x:v>yes</x:v>
      </x:c>
      <x:c r="J33" s="39" t="n">
        <x:v>1</x:v>
      </x:c>
      <x:c r="K33" s="39" t="n">
        <x:v>52</x:v>
      </x:c>
      <x:c r="L33" s="28" t="str">
        <x:v>reject</x:v>
      </x:c>
      <x:c r="M33" s="28" t="str"/>
      <x:c r="N33" s="28" t="str">
        <x:v>margin_ratio_missing</x:v>
      </x:c>
      <x:c r="O33" s="28" t="str">
        <x:v>margin_ratio_missing</x:v>
      </x:c>
      <x:c r="P33" s="28" t="str">
        <x:v>Proteger les velos electriques sans construire un garage</x:v>
      </x:c>
      <x:c r="Q33" s="30" t="str">
        <x:v>Signal Europages France Abris; prix marche abris velos securises 700-1400 EUR. Sources: https://www.europages.fr/entreprises/abris%20pour%20v%C3%A9los.html | https://www.europages.fr/entreprises/fabrication-de-velos.html</x:v>
      </x:c>
    </x:row>
    <x:row r="34" ht="48" customHeight="1">
      <x:c r="A34" s="27" t="str">
        <x:v>Porte de garage sectionnelle motorisee 254 x 218 cm</x:v>
      </x:c>
      <x:c r="B34" s="28" t="str">
        <x:v>cdiscount</x:v>
      </x:c>
      <x:c r="C34" s="28" t="str">
        <x:v>home_renovation</x:v>
      </x:c>
      <x:c r="D34" s="36" t="n">
        <x:v>924</x:v>
      </x:c>
      <x:c r="E34" s="28" t="str">
        <x:v>dropshippers_mixed</x:v>
      </x:c>
      <x:c r="F34" s="29" t="b">
        <x:v>1</x:v>
      </x:c>
      <x:c r="G34" s="29" t="b">
        <x:v>1</x:v>
      </x:c>
      <x:c r="H34" s="29" t="b">
        <x:v>1</x:v>
      </x:c>
      <x:c r="I34" s="28" t="str">
        <x:v>partial</x:v>
      </x:c>
      <x:c r="J34" s="39" t="n">
        <x:v>1</x:v>
      </x:c>
      <x:c r="K34" s="39" t="n">
        <x:v>52</x:v>
      </x:c>
      <x:c r="L34" s="28" t="str">
        <x:v>reject</x:v>
      </x:c>
      <x:c r="M34" s="28" t="str"/>
      <x:c r="N34" s="28" t="str">
        <x:v>margin_ratio_missing</x:v>
      </x:c>
      <x:c r="O34" s="28" t="str">
        <x:v>margin_ratio_missing</x:v>
      </x:c>
      <x:c r="P34" s="28" t="str">
        <x:v>Remplacer une porte de garage vieillissante sans devis opaque</x:v>
      </x:c>
      <x:c r="Q34" s="30" t="str">
        <x:v>Cdiscount NORIA motorisee a 923,99 EUR; marche kit 850-1500 EUR. Sources: https://www.cdiscount.com/bricolage/r-porte%2Bde%2Bgarage%2Bbasculante%2Bmanuelle.html | https://www.cdiscount.com/bricolage/r-porte%2Bde%2Bgarage%2Bbattante.html</x:v>
      </x:c>
    </x:row>
    <x:row r="35" ht="48" customHeight="1">
      <x:c r="A35" s="27" t="str">
        <x:v>Projecteur LED chantier telescopique sur batterie</x:v>
      </x:c>
      <x:c r="B35" s="28" t="str">
        <x:v>amazon_movers</x:v>
      </x:c>
      <x:c r="C35" s="28" t="str">
        <x:v>workshop_lighting</x:v>
      </x:c>
      <x:c r="D35" s="36" t="n">
        <x:v>250</x:v>
      </x:c>
      <x:c r="E35" s="28" t="str">
        <x:v>dropshippers_mixed</x:v>
      </x:c>
      <x:c r="F35" s="29" t="b">
        <x:v>1</x:v>
      </x:c>
      <x:c r="G35" s="29" t="b">
        <x:v>1</x:v>
      </x:c>
      <x:c r="H35" s="29" t="b">
        <x:v>1</x:v>
      </x:c>
      <x:c r="I35" s="28" t="str">
        <x:v>partial</x:v>
      </x:c>
      <x:c r="J35" s="39" t="n">
        <x:v>1</x:v>
      </x:c>
      <x:c r="K35" s="39" t="n">
        <x:v>52</x:v>
      </x:c>
      <x:c r="L35" s="28" t="str">
        <x:v>reject</x:v>
      </x:c>
      <x:c r="M35" s="28" t="str"/>
      <x:c r="N35" s="28" t="str">
        <x:v>margin_ratio_missing</x:v>
      </x:c>
      <x:c r="O35" s="28" t="str">
        <x:v>margin_ratio_missing</x:v>
      </x:c>
      <x:c r="P35" s="28" t="str">
        <x:v>Eclairage mobile puissant pour travaux, garage et renovation</x:v>
      </x:c>
      <x:c r="Q35" s="30" t="str">
        <x:v>Signal Amazon Bricolage; prix marche 200-350 EUR. Source: https://www.amazon.fr/gp/movers-and-shakers/hi</x:v>
      </x:c>
    </x:row>
    <x:row r="36" ht="48" customHeight="1">
      <x:c r="A36" s="27" t="str">
        <x:v>Station meteo WiFi pro avec anemometre et pluviometre</x:v>
      </x:c>
      <x:c r="B36" s="28" t="str">
        <x:v>amazon_movers</x:v>
      </x:c>
      <x:c r="C36" s="28" t="str">
        <x:v>garden_weather</x:v>
      </x:c>
      <x:c r="D36" s="36" t="n">
        <x:v>260</x:v>
      </x:c>
      <x:c r="E36" s="28" t="str">
        <x:v>dropshippers_mixed</x:v>
      </x:c>
      <x:c r="F36" s="29" t="b">
        <x:v>1</x:v>
      </x:c>
      <x:c r="G36" s="29" t="b">
        <x:v>1</x:v>
      </x:c>
      <x:c r="H36" s="29" t="b">
        <x:v>1</x:v>
      </x:c>
      <x:c r="I36" s="28" t="str">
        <x:v>partial</x:v>
      </x:c>
      <x:c r="J36" s="39" t="n">
        <x:v>1</x:v>
      </x:c>
      <x:c r="K36" s="39" t="n">
        <x:v>52</x:v>
      </x:c>
      <x:c r="L36" s="28" t="str">
        <x:v>reject</x:v>
      </x:c>
      <x:c r="M36" s="28" t="str"/>
      <x:c r="N36" s="28" t="str">
        <x:v>margin_ratio_missing</x:v>
      </x:c>
      <x:c r="O36" s="28" t="str">
        <x:v>margin_ratio_missing</x:v>
      </x:c>
      <x:c r="P36" s="28" t="str">
        <x:v>Suivi meteo local pour jardin, potager et maison</x:v>
      </x:c>
      <x:c r="Q36" s="30" t="str">
        <x:v>Signal Amazon Jardin/Maison; prix marche stations WiFi completes 200-350 EUR. Source: https://www.amazon.fr/gp/movers-and-shakers/lawn-garden</x:v>
      </x:c>
    </x:row>
    <x:row r="37" ht="48" customHeight="1">
      <x:c r="A37" s="27" t="str">
        <x:v>Banquette cuir capitonnee Art Deco</x:v>
      </x:c>
      <x:c r="B37" s="28" t="str">
        <x:v>pinterest_trends</x:v>
      </x:c>
      <x:c r="C37" s="28" t="str">
        <x:v>home_furniture</x:v>
      </x:c>
      <x:c r="D37" s="36" t="n">
        <x:v>920</x:v>
      </x:c>
      <x:c r="E37" s="28" t="str">
        <x:v>semi_brands</x:v>
      </x:c>
      <x:c r="F37" s="29" t="b">
        <x:v>1</x:v>
      </x:c>
      <x:c r="G37" s="29" t="b">
        <x:v>1</x:v>
      </x:c>
      <x:c r="H37" s="29" t="b">
        <x:v>1</x:v>
      </x:c>
      <x:c r="I37" s="28" t="str">
        <x:v>yes</x:v>
      </x:c>
      <x:c r="J37" s="39" t="n">
        <x:v>1</x:v>
      </x:c>
      <x:c r="K37" s="39" t="n">
        <x:v>51</x:v>
      </x:c>
      <x:c r="L37" s="28" t="str">
        <x:v>reject</x:v>
      </x:c>
      <x:c r="M37" s="28" t="str"/>
      <x:c r="N37" s="28" t="str">
        <x:v>margin_ratio_missing</x:v>
      </x:c>
      <x:c r="O37" s="28" t="str">
        <x:v>margin_ratio_missing</x:v>
      </x:c>
      <x:c r="P37" s="28" t="str">
        <x:v>Assise statement pour entree, salon ou restaurant boutique</x:v>
      </x:c>
      <x:c r="Q37" s="30" t="str">
        <x:v>Pinterest Neo Deco: leather banquette +35%. Prix marche banquettes cuir/design 700-1400 EUR. Source: https://newsroom.pinterest.com/en-gb/news/pinterest-predicts-nonconformity-self-preservation-and-escapism-drive-21-trends-for-2026/</x:v>
      </x:c>
    </x:row>
    <x:row r="38" ht="48" customHeight="1">
      <x:c r="A38" s="27" t="str">
        <x:v>Planche d'equilibre surf indoor bois premium</x:v>
      </x:c>
      <x:c r="B38" s="28" t="str">
        <x:v>flippa</x:v>
      </x:c>
      <x:c r="C38" s="28" t="str">
        <x:v>sports_training</x:v>
      </x:c>
      <x:c r="D38" s="36" t="n">
        <x:v>220</x:v>
      </x:c>
      <x:c r="E38" s="28" t="str">
        <x:v>dropshippers_mixed</x:v>
      </x:c>
      <x:c r="F38" s="29" t="b">
        <x:v>1</x:v>
      </x:c>
      <x:c r="G38" s="29" t="b">
        <x:v>1</x:v>
      </x:c>
      <x:c r="H38" s="29" t="b">
        <x:v>1</x:v>
      </x:c>
      <x:c r="I38" s="28" t="str">
        <x:v>partial</x:v>
      </x:c>
      <x:c r="J38" s="39" t="n">
        <x:v>1</x:v>
      </x:c>
      <x:c r="K38" s="39" t="n">
        <x:v>51</x:v>
      </x:c>
      <x:c r="L38" s="28" t="str">
        <x:v>reject</x:v>
      </x:c>
      <x:c r="M38" s="28" t="str"/>
      <x:c r="N38" s="28" t="str">
        <x:v>margin_ratio_missing</x:v>
      </x:c>
      <x:c r="O38" s="28" t="str">
        <x:v>margin_ratio_missing</x:v>
      </x:c>
      <x:c r="P38" s="28" t="str">
        <x:v>S'entrainer surf/snow chez soi avec objet deco sportif</x:v>
      </x:c>
      <x:c r="Q38" s="30" t="str">
        <x:v>Flippa sports/outdoor eCommerce signale 990k$ revenue; prix marche balance boards premium 180-350 EUR. Source: https://flippa.com/buy/categories/sports-and-outdoor</x:v>
      </x:c>
    </x:row>
    <x:row r="39" ht="48" customHeight="1">
      <x:c r="A39" s="27" t="str">
        <x:v>Cache climatisation exterieure aluminium design</x:v>
      </x:c>
      <x:c r="B39" s="28" t="str">
        <x:v>cdiscount</x:v>
      </x:c>
      <x:c r="C39" s="28" t="str">
        <x:v>home_exterior</x:v>
      </x:c>
      <x:c r="D39" s="36" t="n">
        <x:v>260</x:v>
      </x:c>
      <x:c r="E39" s="28" t="str">
        <x:v>dropshippers_mixed</x:v>
      </x:c>
      <x:c r="F39" s="29" t="b">
        <x:v>1</x:v>
      </x:c>
      <x:c r="G39" s="29" t="b">
        <x:v>1</x:v>
      </x:c>
      <x:c r="H39" s="29" t="b">
        <x:v>1</x:v>
      </x:c>
      <x:c r="I39" s="28" t="str">
        <x:v>partial</x:v>
      </x:c>
      <x:c r="J39" s="39" t="n">
        <x:v>1</x:v>
      </x:c>
      <x:c r="K39" s="39" t="n">
        <x:v>49</x:v>
      </x:c>
      <x:c r="L39" s="28" t="str">
        <x:v>reject</x:v>
      </x:c>
      <x:c r="M39" s="28" t="str"/>
      <x:c r="N39" s="28" t="str">
        <x:v>margin_ratio_missing</x:v>
      </x:c>
      <x:c r="O39" s="28" t="str">
        <x:v>margin_ratio_missing</x:v>
      </x:c>
      <x:c r="P39" s="28" t="str">
        <x:v>Cacher l'unite exterieure tout en gardant la ventilation</x:v>
      </x:c>
      <x:c r="Q39" s="30" t="str">
        <x:v>Signal Cdiscount maison/jardin; prix marche caches clim 200-400 EUR. Source: https://www.cdiscount.com/jardin/</x:v>
      </x:c>
    </x:row>
    <x:row r="40" ht="48" customHeight="1">
      <x:c r="A40" s="27" t="str">
        <x:v>Deshydrateur alimentaire inox 10 a 12 plateaux</x:v>
      </x:c>
      <x:c r="B40" s="28" t="str">
        <x:v>vevor</x:v>
      </x:c>
      <x:c r="C40" s="28" t="str">
        <x:v>commercial_kitchen_equipment</x:v>
      </x:c>
      <x:c r="D40" s="36" t="n">
        <x:v>360</x:v>
      </x:c>
      <x:c r="E40" s="28" t="str">
        <x:v>dropshippers_mixed</x:v>
      </x:c>
      <x:c r="F40" s="29" t="b">
        <x:v>1</x:v>
      </x:c>
      <x:c r="G40" s="29" t="b">
        <x:v>1</x:v>
      </x:c>
      <x:c r="H40" s="29" t="b">
        <x:v>1</x:v>
      </x:c>
      <x:c r="I40" s="28" t="str">
        <x:v>partial</x:v>
      </x:c>
      <x:c r="J40" s="39" t="n">
        <x:v>1</x:v>
      </x:c>
      <x:c r="K40" s="39" t="n">
        <x:v>49</x:v>
      </x:c>
      <x:c r="L40" s="28" t="str">
        <x:v>reject</x:v>
      </x:c>
      <x:c r="M40" s="28" t="str"/>
      <x:c r="N40" s="28" t="str">
        <x:v>margin_ratio_missing</x:v>
      </x:c>
      <x:c r="O40" s="28" t="str">
        <x:v>margin_ratio_missing</x:v>
      </x:c>
      <x:c r="P40" s="28" t="str">
        <x:v>Sechage maison/pro pour fruits, viande et friandises animaux</x:v>
      </x:c>
      <x:c r="Q40" s="30" t="str">
        <x:v>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x:v>
      </x:c>
    </x:row>
    <x:row r="41" ht="48" customHeight="1">
      <x:c r="A41" s="27" t="str">
        <x:v>Machine a denuder electrique cables cuivre 1,5-32 mm</x:v>
      </x:c>
      <x:c r="B41" s="28" t="str">
        <x:v>vevor</x:v>
      </x:c>
      <x:c r="C41" s="28" t="str">
        <x:v>recycling_equipment</x:v>
      </x:c>
      <x:c r="D41" s="36" t="n">
        <x:v>390</x:v>
      </x:c>
      <x:c r="E41" s="28" t="str">
        <x:v>few_or_none</x:v>
      </x:c>
      <x:c r="F41" s="29" t="b">
        <x:v>1</x:v>
      </x:c>
      <x:c r="G41" s="29" t="b">
        <x:v>1</x:v>
      </x:c>
      <x:c r="H41" s="29" t="b">
        <x:v>1</x:v>
      </x:c>
      <x:c r="I41" s="28" t="str">
        <x:v>yes</x:v>
      </x:c>
      <x:c r="J41" s="39" t="n">
        <x:v>1</x:v>
      </x:c>
      <x:c r="K41" s="39" t="n">
        <x:v>49</x:v>
      </x:c>
      <x:c r="L41" s="28" t="str">
        <x:v>reject</x:v>
      </x:c>
      <x:c r="M41" s="28" t="str"/>
      <x:c r="N41" s="28" t="str">
        <x:v>margin_ratio_missing</x:v>
      </x:c>
      <x:c r="O41" s="28" t="str">
        <x:v>margin_ratio_missing</x:v>
      </x:c>
      <x:c r="P41" s="28" t="str">
        <x:v>Rentabiliser le recyclage cuivre en atelier</x:v>
      </x:c>
      <x:c r="Q41" s="30" t="str">
        <x:v>VEVOR best-seller a 269,90 EUR; marche FR 300-600 EUR. Source: https://www.vevor.fr/best-sellers?page=4</x:v>
      </x:c>
    </x:row>
    <x:row r="42" ht="48" customHeight="1">
      <x:c r="A42" s="27" t="str">
        <x:v>Motorisation portail coulissant solaire 600 kg</x:v>
      </x:c>
      <x:c r="B42" s="28" t="str">
        <x:v>cdiscount</x:v>
      </x:c>
      <x:c r="C42" s="28" t="str">
        <x:v>home_security_access</x:v>
      </x:c>
      <x:c r="D42" s="36" t="n">
        <x:v>360</x:v>
      </x:c>
      <x:c r="E42" s="28" t="str">
        <x:v>dropshippers_mixed</x:v>
      </x:c>
      <x:c r="F42" s="29" t="b">
        <x:v>1</x:v>
      </x:c>
      <x:c r="G42" s="29" t="b">
        <x:v>1</x:v>
      </x:c>
      <x:c r="H42" s="29" t="b">
        <x:v>1</x:v>
      </x:c>
      <x:c r="I42" s="28" t="str">
        <x:v>partial</x:v>
      </x:c>
      <x:c r="J42" s="39" t="n">
        <x:v>1</x:v>
      </x:c>
      <x:c r="K42" s="39" t="n">
        <x:v>49</x:v>
      </x:c>
      <x:c r="L42" s="28" t="str">
        <x:v>reject</x:v>
      </x:c>
      <x:c r="M42" s="28" t="str"/>
      <x:c r="N42" s="28" t="str">
        <x:v>margin_ratio_missing</x:v>
      </x:c>
      <x:c r="O42" s="28" t="str">
        <x:v>margin_ratio_missing</x:v>
      </x:c>
      <x:c r="P42" s="28" t="str">
        <x:v>Automatiser un portail sans tirer une ligne electrique</x:v>
      </x:c>
      <x:c r="Q42" s="30" t="str">
        <x:v>Signal Cdiscount bricolage motorisation; prix marche kits solaires 300-600 EUR. Source: https://www.cdiscount.com/bricolage/motorisation/</x:v>
      </x:c>
    </x:row>
    <x:row r="43" ht="48" customHeight="1">
      <x:c r="A43" s="27" t="str">
        <x:v>Store banne motorise demi-coffre 4 x 3 m</x:v>
      </x:c>
      <x:c r="B43" s="28" t="str">
        <x:v>cdiscount</x:v>
      </x:c>
      <x:c r="C43" s="28" t="str">
        <x:v>garden_shade</x:v>
      </x:c>
      <x:c r="D43" s="36" t="n">
        <x:v>842</x:v>
      </x:c>
      <x:c r="E43" s="28" t="str">
        <x:v>dropshippers_mixed</x:v>
      </x:c>
      <x:c r="F43" s="29" t="b">
        <x:v>1</x:v>
      </x:c>
      <x:c r="G43" s="29" t="b">
        <x:v>1</x:v>
      </x:c>
      <x:c r="H43" s="29" t="b">
        <x:v>1</x:v>
      </x:c>
      <x:c r="I43" s="28" t="str">
        <x:v>partial</x:v>
      </x:c>
      <x:c r="J43" s="39" t="n">
        <x:v>1</x:v>
      </x:c>
      <x:c r="K43" s="39" t="n">
        <x:v>49</x:v>
      </x:c>
      <x:c r="L43" s="28" t="str">
        <x:v>reject</x:v>
      </x:c>
      <x:c r="M43" s="28" t="str"/>
      <x:c r="N43" s="28" t="str">
        <x:v>margin_ratio_missing</x:v>
      </x:c>
      <x:c r="O43" s="28" t="str">
        <x:v>margin_ratio_missing</x:v>
      </x:c>
      <x:c r="P43" s="28" t="str">
        <x:v>Creer une terrasse ombragee sans pergola lourde</x:v>
      </x:c>
      <x:c r="Q43" s="30" t="str">
        <x:v>Cdiscount affiche variantes motorisees 842,50 EUR et coffre integral 1431,55 EUR. Source: https://www.cdiscount.com/jardin/r-store%2Bbanne%2Bmanuel%2Bavec%2Bcoffre%2B4m.html</x:v>
      </x:c>
    </x:row>
    <x:row r="44" ht="48" customHeight="1">
      <x:c r="A44" s="27" t="str">
        <x:v>Table d'examen veterinaire electrique compacte</x:v>
      </x:c>
      <x:c r="B44" s="28" t="str">
        <x:v>europages</x:v>
      </x:c>
      <x:c r="C44" s="28" t="str">
        <x:v>pet_professional_equipment</x:v>
      </x:c>
      <x:c r="D44" s="36" t="n">
        <x:v>1250</x:v>
      </x:c>
      <x:c r="E44" s="28" t="str">
        <x:v>few_or_none</x:v>
      </x:c>
      <x:c r="F44" s="29" t="b">
        <x:v>1</x:v>
      </x:c>
      <x:c r="G44" s="29" t="b">
        <x:v>0</x:v>
      </x:c>
      <x:c r="H44" s="29" t="b">
        <x:v>1</x:v>
      </x:c>
      <x:c r="I44" s="28" t="str">
        <x:v>yes</x:v>
      </x:c>
      <x:c r="J44" s="39" t="n">
        <x:v>1</x:v>
      </x:c>
      <x:c r="K44" s="39" t="n">
        <x:v>49</x:v>
      </x:c>
      <x:c r="L44" s="28" t="str">
        <x:v>reject</x:v>
      </x:c>
      <x:c r="M44" s="28" t="str"/>
      <x:c r="N44" s="28" t="str">
        <x:v>margin_ratio_missing</x:v>
      </x:c>
      <x:c r="O44" s="28" t="str">
        <x:v>margin_ratio_missing</x:v>
      </x:c>
      <x:c r="P44" s="28" t="str">
        <x:v>Equiper toiletteurs/veterinaires independants avec un achat direct</x:v>
      </x:c>
      <x:c r="Q44" s="30" t="str">
        <x:v>Signal Europages equipement pro/sante animale; prix marche tables electriques 900-1800 EUR. Source: https://www.europages.fr/entreprises/equipements.html</x:v>
      </x:c>
    </x:row>
    <x:row r="45" ht="48" customHeight="1">
      <x:c r="A45" s="27" t="str">
        <x:v>Detecteur radon connecte domestique longue duree</x:v>
      </x:c>
      <x:c r="B45" s="28" t="str">
        <x:v>amazon_movers</x:v>
      </x:c>
      <x:c r="C45" s="28" t="str">
        <x:v>home_safety</x:v>
      </x:c>
      <x:c r="D45" s="36" t="n">
        <x:v>210</x:v>
      </x:c>
      <x:c r="E45" s="28" t="str">
        <x:v>few_or_none</x:v>
      </x:c>
      <x:c r="F45" s="29" t="b">
        <x:v>1</x:v>
      </x:c>
      <x:c r="G45" s="29" t="b">
        <x:v>1</x:v>
      </x:c>
      <x:c r="H45" s="29" t="b">
        <x:v>1</x:v>
      </x:c>
      <x:c r="I45" s="28" t="str">
        <x:v>yes</x:v>
      </x:c>
      <x:c r="J45" s="39" t="n">
        <x:v>1</x:v>
      </x:c>
      <x:c r="K45" s="39" t="n">
        <x:v>48</x:v>
      </x:c>
      <x:c r="L45" s="28" t="str">
        <x:v>reject</x:v>
      </x:c>
      <x:c r="M45" s="28" t="str"/>
      <x:c r="N45" s="28" t="str">
        <x:v>margin_ratio_missing</x:v>
      </x:c>
      <x:c r="O45" s="28" t="str">
        <x:v>margin_ratio_missing</x:v>
      </x:c>
      <x:c r="P45" s="28" t="str">
        <x:v>Mesurer un risque invisible dans les maisons anciennes</x:v>
      </x:c>
      <x:c r="Q45" s="30" t="str">
        <x:v>Signal Amazon Maison/Bricolage; prix marche detecteurs radon connectes 180-300 EUR. Source: https://www.amazon.fr/gp/movers-and-shakers/hi</x:v>
      </x:c>
    </x:row>
    <x:row r="46" ht="48" customHeight="1">
      <x:c r="A46" s="27" t="str">
        <x:v>Porte d'entree aluminium triple vitrage sur mesure</x:v>
      </x:c>
      <x:c r="B46" s="28" t="str">
        <x:v>europages</x:v>
      </x:c>
      <x:c r="C46" s="28" t="str">
        <x:v>home_renovation</x:v>
      </x:c>
      <x:c r="D46" s="36" t="n">
        <x:v>1500</x:v>
      </x:c>
      <x:c r="E46" s="28" t="str">
        <x:v>semi_brands</x:v>
      </x:c>
      <x:c r="F46" s="29" t="b">
        <x:v>1</x:v>
      </x:c>
      <x:c r="G46" s="29" t="b">
        <x:v>1</x:v>
      </x:c>
      <x:c r="H46" s="29" t="b">
        <x:v>1</x:v>
      </x:c>
      <x:c r="I46" s="28" t="str">
        <x:v>yes</x:v>
      </x:c>
      <x:c r="J46" s="39" t="n">
        <x:v>1</x:v>
      </x:c>
      <x:c r="K46" s="39" t="n">
        <x:v>48</x:v>
      </x:c>
      <x:c r="L46" s="28" t="str">
        <x:v>reject</x:v>
      </x:c>
      <x:c r="M46" s="28" t="str"/>
      <x:c r="N46" s="28" t="str">
        <x:v>margin_ratio_missing</x:v>
      </x:c>
      <x:c r="O46" s="28" t="str">
        <x:v>margin_ratio_missing</x:v>
      </x:c>
      <x:c r="P46" s="28" t="str">
        <x:v>Renover l'entree pour isolation, securite et valeur maison</x:v>
      </x:c>
      <x:c r="Q46" s="30" t="str">
        <x:v>Signal Europages EURADIF/RS Concept; prix marche 1200-2000 EUR hors pose. Sources: https://www.europages.fr/entreprises/france/lille%20et%20nord-pas-de-calais/agencement-sur-mesure-en-bois.html | https://www.europages.fr/entreprises/anthracite.html</x:v>
      </x:c>
    </x:row>
    <x:row r="47" ht="48" customHeight="1">
      <x:c r="A47" s="27" t="str">
        <x:v>Fauteuil oeuf suspendu double en osier synthetique</x:v>
      </x:c>
      <x:c r="B47" s="28" t="str">
        <x:v>bigbuy</x:v>
      </x:c>
      <x:c r="C47" s="28" t="str">
        <x:v>garden_seating</x:v>
      </x:c>
      <x:c r="D47" s="36" t="n">
        <x:v>520</x:v>
      </x:c>
      <x:c r="E47" s="28" t="str">
        <x:v>semi_brands</x:v>
      </x:c>
      <x:c r="F47" s="29" t="b">
        <x:v>1</x:v>
      </x:c>
      <x:c r="G47" s="29" t="b">
        <x:v>1</x:v>
      </x:c>
      <x:c r="H47" s="29" t="b">
        <x:v>1</x:v>
      </x:c>
      <x:c r="I47" s="28" t="str">
        <x:v>partial</x:v>
      </x:c>
      <x:c r="J47" s="39" t="n">
        <x:v>1</x:v>
      </x:c>
      <x:c r="K47" s="39" t="n">
        <x:v>46</x:v>
      </x:c>
      <x:c r="L47" s="28" t="str">
        <x:v>reject</x:v>
      </x:c>
      <x:c r="M47" s="28" t="str"/>
      <x:c r="N47" s="28" t="str">
        <x:v>margin_ratio_missing</x:v>
      </x:c>
      <x:c r="O47" s="28" t="str">
        <x:v>margin_ratio_missing</x:v>
      </x:c>
      <x:c r="P47" s="28" t="str">
        <x:v>Coin lecture/terrasse cocon sans meuble de jardin banal</x:v>
      </x:c>
      <x:c r="Q47" s="30" t="str">
        <x:v>Signal BigBuy Garden via Bixoto/Carrefour; prix marche observe 400-650 EUR. Sources: https://bixoto.com/fr/p/bigbuy-garden-fauteuil-de-jardin-suspendu-osier-marron-95-x-195-cm-s7912290 | https://www.carrefour.fr/p/fauteuil-de-jardin-suspendu-dido-noir-81-x-64-x-111-5-cm-8424346273614</x:v>
      </x:c>
    </x:row>
    <x:row r="48" ht="48" customHeight="1">
      <x:c r="A48" s="27" t="str">
        <x:v>Robot lave-vitre avec pulverisation 4 directions</x:v>
      </x:c>
      <x:c r="B48" s="28" t="str">
        <x:v>cdiscount</x:v>
      </x:c>
      <x:c r="C48" s="28" t="str">
        <x:v>home_cleaning</x:v>
      </x:c>
      <x:c r="D48" s="36" t="n">
        <x:v>199</x:v>
      </x:c>
      <x:c r="E48" s="28" t="str">
        <x:v>dropshippers_mixed</x:v>
      </x:c>
      <x:c r="F48" s="29" t="b">
        <x:v>1</x:v>
      </x:c>
      <x:c r="G48" s="29" t="b">
        <x:v>1</x:v>
      </x:c>
      <x:c r="H48" s="29" t="b">
        <x:v>1</x:v>
      </x:c>
      <x:c r="I48" s="28" t="str">
        <x:v>partial</x:v>
      </x:c>
      <x:c r="J48" s="39" t="n">
        <x:v>1</x:v>
      </x:c>
      <x:c r="K48" s="39" t="n">
        <x:v>45</x:v>
      </x:c>
      <x:c r="L48" s="28" t="str">
        <x:v>reject</x:v>
      </x:c>
      <x:c r="M48" s="28" t="str"/>
      <x:c r="N48" s="28" t="str">
        <x:v>margin_ratio_missing</x:v>
      </x:c>
      <x:c r="O48" s="28" t="str">
        <x:v>margin_ratio_missing</x:v>
      </x:c>
      <x:c r="P48" s="28" t="str">
        <x:v>Nettoyer baies vitrees et veranda sans monter sur escabeau</x:v>
      </x:c>
      <x:c r="Q48" s="30" t="str">
        <x:v>Cdiscount LIECTROUX S11 compare a 199 EUR, vendu 119 EUR. Sources: https://www.cdiscount.com/maison/r-materiel%2Bde%2Bnettoyage.html | https://www.cdiscount.com/maison/r-vitre%2Bplexiglass.html</x:v>
      </x:c>
    </x:row>
    <x:row r="49" ht="48" customHeight="1">
      <x:c r="A49" s="27" t="str">
        <x:v>Salon de jardin aluminium et corde 6 places DKD</x:v>
      </x:c>
      <x:c r="B49" s="28" t="str">
        <x:v>bigbuy</x:v>
      </x:c>
      <x:c r="C49" s="28" t="str">
        <x:v>garden_furniture</x:v>
      </x:c>
      <x:c r="D49" s="36" t="n">
        <x:v>1310</x:v>
      </x:c>
      <x:c r="E49" s="28" t="str">
        <x:v>semi_brands</x:v>
      </x:c>
      <x:c r="F49" s="29" t="b">
        <x:v>1</x:v>
      </x:c>
      <x:c r="G49" s="29" t="b">
        <x:v>1</x:v>
      </x:c>
      <x:c r="H49" s="29" t="b">
        <x:v>1</x:v>
      </x:c>
      <x:c r="I49" s="28" t="str">
        <x:v>partial</x:v>
      </x:c>
      <x:c r="J49" s="39" t="n">
        <x:v>1</x:v>
      </x:c>
      <x:c r="K49" s="39" t="n">
        <x:v>44</x:v>
      </x:c>
      <x:c r="L49" s="28" t="str">
        <x:v>reject</x:v>
      </x:c>
      <x:c r="M49" s="28" t="str"/>
      <x:c r="N49" s="28" t="str">
        <x:v>margin_ratio_missing</x:v>
      </x:c>
      <x:c r="O49" s="28" t="str">
        <x:v>margin_ratio_missing</x:v>
      </x:c>
      <x:c r="P49" s="28" t="str">
        <x:v>Salon exterieur premium style hotel pour terrasse familiale</x:v>
      </x:c>
      <x:c r="Q49" s="30" t="str">
        <x:v>Signal BigBuy/DKD Home Decor; prix marche observe 1200-1600 EUR. Source: https://bigbuy-home-and-decor.myshopify.com/collections/garden-and-terrace/products/table-set-with-chairs-dkd-home-decor-beige-78-cm-163-x-95-x-6-cm</x:v>
      </x:c>
    </x:row>
    <x:row r="50" ht="48" customHeight="1">
      <x:c r="A50" s="27" t="str">
        <x:v>Hamac suspendu XL avec barre et support premium</x:v>
      </x:c>
      <x:c r="B50" s="28" t="str">
        <x:v>bigbuy</x:v>
      </x:c>
      <x:c r="C50" s="28" t="str">
        <x:v>garden_relaxation</x:v>
      </x:c>
      <x:c r="D50" s="36" t="n">
        <x:v>190</x:v>
      </x:c>
      <x:c r="E50" s="28" t="str">
        <x:v>dropshippers_mixed</x:v>
      </x:c>
      <x:c r="F50" s="29" t="b">
        <x:v>1</x:v>
      </x:c>
      <x:c r="G50" s="29" t="b">
        <x:v>1</x:v>
      </x:c>
      <x:c r="H50" s="29" t="b">
        <x:v>1</x:v>
      </x:c>
      <x:c r="I50" s="28" t="str">
        <x:v>commodity</x:v>
      </x:c>
      <x:c r="J50" s="39" t="n">
        <x:v>1</x:v>
      </x:c>
      <x:c r="K50" s="39" t="n">
        <x:v>41</x:v>
      </x:c>
      <x:c r="L50" s="28" t="str">
        <x:v>reject</x:v>
      </x:c>
      <x:c r="M50" s="28" t="str"/>
      <x:c r="N50" s="28" t="str">
        <x:v>margin_ratio_missing</x:v>
      </x:c>
      <x:c r="O50" s="28" t="str">
        <x:v>margin_ratio_missing</x:v>
      </x:c>
      <x:c r="P50" s="28" t="str">
        <x:v>Detente balcon/jardin facile a installer</x:v>
      </x:c>
      <x:c r="Q50" s="30" t="str">
        <x:v>Signal BigBuy Outdoor/Cdiscount; prix marche observe 168-220 EUR. Source: https://www.cdiscount.com/jardin/mobilier-de-jardin/bigbuy-outdoor-hamac-suspendu/f-1631610-big1732950018897.html</x:v>
      </x:c>
    </x:row>
    <x:row r="51" ht="48" customHeight="1">
      <x:c r="A51" s="27" t="str">
        <x:v>Table de cuisine camping pliante aluminium avec rangement</x:v>
      </x:c>
      <x:c r="B51" s="28" t="str">
        <x:v>amazon_movers</x:v>
      </x:c>
      <x:c r="C51" s="28" t="str">
        <x:v>camping_furniture</x:v>
      </x:c>
      <x:c r="D51" s="36" t="n">
        <x:v>220</x:v>
      </x:c>
      <x:c r="E51" s="28" t="str">
        <x:v>dropshippers_mixed</x:v>
      </x:c>
      <x:c r="F51" s="29" t="b">
        <x:v>1</x:v>
      </x:c>
      <x:c r="G51" s="29" t="b">
        <x:v>1</x:v>
      </x:c>
      <x:c r="H51" s="29" t="b">
        <x:v>1</x:v>
      </x:c>
      <x:c r="I51" s="28" t="str">
        <x:v>partial</x:v>
      </x:c>
      <x:c r="J51" s="39" t="n">
        <x:v>1</x:v>
      </x:c>
      <x:c r="K51" s="39" t="n">
        <x:v>38</x:v>
      </x:c>
      <x:c r="L51" s="28" t="str">
        <x:v>reject</x:v>
      </x:c>
      <x:c r="M51" s="28" t="str"/>
      <x:c r="N51" s="28" t="str">
        <x:v>margin_ratio_missing</x:v>
      </x:c>
      <x:c r="O51" s="28" t="str">
        <x:v>margin_ratio_missing</x:v>
      </x:c>
      <x:c r="P51" s="28" t="str">
        <x:v>Cuisine propre et organisee en camping familial</x:v>
      </x:c>
      <x:c r="Q51" s="30" t="str">
        <x:v>Signal Amazon Sports/Jardin estival; prix marche cuisines pliantes 180-300 EUR. Source: https://www.amazon.fr/gp/movers-and-shakers/lawn-garden</x:v>
      </x:c>
    </x:row>
    <x:row r="52" ht="48" customHeight="1">
      <x:c r="A52" s="27" t="str">
        <x:v>Ventilateur de plafond DC silencieux avec luminaire 132 cm</x:v>
      </x:c>
      <x:c r="B52" s="28" t="str">
        <x:v>amazon_movers</x:v>
      </x:c>
      <x:c r="C52" s="28" t="str">
        <x:v>home_cooling</x:v>
      </x:c>
      <x:c r="D52" s="36" t="n">
        <x:v>180</x:v>
      </x:c>
      <x:c r="E52" s="28" t="str">
        <x:v>dropshippers_mixed</x:v>
      </x:c>
      <x:c r="F52" s="29" t="b">
        <x:v>1</x:v>
      </x:c>
      <x:c r="G52" s="29" t="b">
        <x:v>1</x:v>
      </x:c>
      <x:c r="H52" s="29" t="b">
        <x:v>1</x:v>
      </x:c>
      <x:c r="I52" s="28" t="str">
        <x:v>partial</x:v>
      </x:c>
      <x:c r="J52" s="39" t="n">
        <x:v>1</x:v>
      </x:c>
      <x:c r="K52" s="39" t="n">
        <x:v>38</x:v>
      </x:c>
      <x:c r="L52" s="28" t="str">
        <x:v>reject</x:v>
      </x:c>
      <x:c r="M52" s="28" t="str"/>
      <x:c r="N52" s="28" t="str">
        <x:v>margin_ratio_missing</x:v>
      </x:c>
      <x:c r="O52" s="28" t="str">
        <x:v>margin_ratio_missing</x:v>
      </x:c>
      <x:c r="P52" s="28" t="str">
        <x:v>Rafraichir une chambre sans clim ni bruit</x:v>
      </x:c>
      <x:c r="Q52" s="30" t="str">
        <x:v>Signal Amazon top ventes/canicule; prix marche premium 150-260 EUR. Sources: https://www.bfmtv.com/pratique/maison/au-top-des-ventes-amazon-ce-ventilateur-de-plafond-avec-lumiere-marque-un-tournant-en-cette-periode-de-canicule_AB-202606250018.html | https://www.amazon.fr/ventilateur-plafond/s?k=ventilateur+plafond</x:v>
      </x:c>
    </x:row>
    <x:row r="53" ht="48" customHeight="1">
      <x:c r="A53" s="31" t="str">
        <x:v>Sac de couchage quilt ultralight duvet 0 C</x:v>
      </x:c>
      <x:c r="B53" s="32" t="str">
        <x:v>flippa</x:v>
      </x:c>
      <x:c r="C53" s="32" t="str">
        <x:v>outdoor_gear</x:v>
      </x:c>
      <x:c r="D53" s="37" t="n">
        <x:v>320</x:v>
      </x:c>
      <x:c r="E53" s="32" t="str">
        <x:v>semi_brands</x:v>
      </x:c>
      <x:c r="F53" s="33" t="b">
        <x:v>1</x:v>
      </x:c>
      <x:c r="G53" s="33" t="b">
        <x:v>1</x:v>
      </x:c>
      <x:c r="H53" s="33" t="b">
        <x:v>1</x:v>
      </x:c>
      <x:c r="I53" s="32" t="str">
        <x:v>partial</x:v>
      </x:c>
      <x:c r="J53" s="40" t="n">
        <x:v>1</x:v>
      </x:c>
      <x:c r="K53" s="40" t="n">
        <x:v>37</x:v>
      </x:c>
      <x:c r="L53" s="32" t="str">
        <x:v>reject</x:v>
      </x:c>
      <x:c r="M53" s="32" t="str"/>
      <x:c r="N53" s="32" t="str">
        <x:v>margin_ratio_missing</x:v>
      </x:c>
      <x:c r="O53" s="32" t="str">
        <x:v>margin_ratio_missing</x:v>
      </x:c>
      <x:c r="P53" s="32" t="str">
        <x:v>Materiel bivouac leger pour randonneurs qui veulent dormir chaud</x:v>
      </x:c>
      <x:c r="Q53" s="34" t="str">
        <x:v>Flippa inventory holding premium outdoor gear 800k$+ lifetime revenue; prix marche quilts duvet 250-500 EUR. Source: https://flippa.com/buy/sitetype/inventory-holding</x:v>
      </x:c>
    </x:row>
  </x:sheetData>
  <x:mergeCells>
    <x:mergeCell ref="A1:Q1"/>
    <x:mergeCell ref="A2:Q2"/>
  </x:mergeCells>
  <x:conditionalFormatting sqref="L4:L53">
    <x:cfRule type="containsText" dxfId="0" priority="1" operator="containsText" text="review"/>
    <x:cfRule type="containsText" dxfId="1" priority="2" operator="containsText" text="reject"/>
    <x:cfRule type="containsText" dxfId="2" priority="3" operator="containsText" text="shortlist"/>
  </x:conditionalFormatting>
  <x:conditionalFormatting sqref="K4:K53">
    <x:cfRule type="colorScale" priority="4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b461237b9954b8f"/>
  </x:tableParts>
</x:worksheet>
</file>