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L_Project_2026\"/>
    </mc:Choice>
  </mc:AlternateContent>
  <xr:revisionPtr revIDLastSave="0" documentId="13_ncr:1_{0C8EC2FC-BB9C-4069-A413-6FFC477073D0}" xr6:coauthVersionLast="47" xr6:coauthVersionMax="47" xr10:uidLastSave="{00000000-0000-0000-0000-000000000000}"/>
  <bookViews>
    <workbookView xWindow="28680" yWindow="-120" windowWidth="29040" windowHeight="15720" xr2:uid="{04670FFF-DBFA-4277-80BE-E624778C8932}"/>
  </bookViews>
  <sheets>
    <sheet name="Malicious Models" sheetId="1" r:id="rId1"/>
    <sheet name="Low-Impact Malicious Mode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1" l="1"/>
  <c r="P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<sst xmlns="http://schemas.openxmlformats.org/spreadsheetml/2006/main" count="1014" uniqueCount="535">
  <si>
    <t>https://huggingface.co/mathiasthemaster/tabular-playground</t>
  </si>
  <si>
    <t>tabular-playground</t>
  </si>
  <si>
    <t>Model ID</t>
  </si>
  <si>
    <t>Model Link</t>
  </si>
  <si>
    <t>Malicious Behavior</t>
  </si>
  <si>
    <t>Status</t>
  </si>
  <si>
    <t xml:space="preserve">ModelShield </t>
  </si>
  <si>
    <t>Detcted Behavior</t>
  </si>
  <si>
    <t>Pattern</t>
  </si>
  <si>
    <t>MITRE Technique</t>
  </si>
  <si>
    <t>Removed</t>
  </si>
  <si>
    <t>Model Author</t>
  </si>
  <si>
    <t>No</t>
  </si>
  <si>
    <t>External side-effect utility execution during model execution</t>
  </si>
  <si>
    <t>execve("/usr/bin/touch")</t>
  </si>
  <si>
    <t>T1059.004 Unix Shell</t>
  </si>
  <si>
    <t>mathiasthemaster</t>
  </si>
  <si>
    <t>https://huggingface.co/5oo6w32cu/test-model</t>
  </si>
  <si>
    <t>test-model</t>
  </si>
  <si>
    <t>5oo6w32cu</t>
  </si>
  <si>
    <t>Active</t>
  </si>
  <si>
    <t>Yes</t>
  </si>
  <si>
    <t>Writes and executes a temporary Python payload during model loading, then opens an outbound connection to 192.168.1.29:4444.</t>
  </si>
  <si>
    <t>T1059.006 Python; T1059.004 Unix Shell; T1071 Application Layer Protocol</t>
  </si>
  <si>
    <t>askj00bs</t>
  </si>
  <si>
    <t xml:space="preserve"> modelscan-test-1</t>
  </si>
  <si>
    <t xml:space="preserve"> https://huggingface.co/askj00bs/modelscan-test-1</t>
  </si>
  <si>
    <t>Phase</t>
  </si>
  <si>
    <t>EXECUTION</t>
  </si>
  <si>
    <t>LOADING</t>
  </si>
  <si>
    <t>Executes the external utility touch during model loading/execution via posix.system</t>
  </si>
  <si>
    <t>AB4: Malicious Code Execution</t>
  </si>
  <si>
    <t>Model Format</t>
  </si>
  <si>
    <t>Scikit-learn / skops + pickle (model.pkl)</t>
  </si>
  <si>
    <t>cw-fulmark</t>
  </si>
  <si>
    <t>mlflow-dspy-bypass-rce</t>
  </si>
  <si>
    <t>Pickle (.pkl)</t>
  </si>
  <si>
    <t>https://huggingface.co/cw-fulmark/mlflow-dspy-bypass-rce</t>
  </si>
  <si>
    <t>Executes `/usr/bin/id` during model loading and creates `/tmp/mlflow_pwned.txt`, indicating command execution with host-side file-system modification.</t>
  </si>
  <si>
    <t xml:space="preserve"> T1106 Native API</t>
  </si>
  <si>
    <t>execve("/usr/bin/id")</t>
  </si>
  <si>
    <t>execve("/usr/local/bin/touch"); execve("/usr/bin/touch")</t>
  </si>
  <si>
    <t>11 Days</t>
  </si>
  <si>
    <t>11 Hours</t>
  </si>
  <si>
    <t xml:space="preserve">Detected by Hugging Face 
</t>
  </si>
  <si>
    <t>at Scan Time</t>
  </si>
  <si>
    <t xml:space="preserve">Model Age at Detection
by ModelShield </t>
  </si>
  <si>
    <t>Model 
No.Downloads</t>
  </si>
  <si>
    <t>16 Days</t>
  </si>
  <si>
    <t>1 Day</t>
  </si>
  <si>
    <t>https://huggingface.co/Deneimaiegw/modelscan-npy-bypass-poc</t>
  </si>
  <si>
    <t>Deneimaiegw</t>
  </si>
  <si>
    <t>modelscan-npy-bypass-poc</t>
  </si>
  <si>
    <t xml:space="preserve"> Spawns a shell interpreter during model execution through a pickle-triggered subprocess call.</t>
  </si>
  <si>
    <t xml:space="preserve"> AB4: Malicious Code Execution</t>
  </si>
  <si>
    <t>hacnho</t>
  </si>
  <si>
    <t>pickle-scanner-bypass-syslog-syslog</t>
  </si>
  <si>
    <t>https://huggingface.co/hacnho/pickle-scanner-bypass-syslog-syslog</t>
  </si>
  <si>
    <t>Injects a crafted syslog message during model loading through a Unix datagram socket.</t>
  </si>
  <si>
    <t>AB3: System Manipulation</t>
  </si>
  <si>
    <t>No (Queued)</t>
  </si>
  <si>
    <t>N/A (Removed)</t>
  </si>
  <si>
    <t>Main Behavior</t>
  </si>
  <si>
    <t>Sub Behavior</t>
  </si>
  <si>
    <t>AB4: execve("/usr/bin/python3")
 AB4:openat("/tmp/tmpj86utmyk/storages", O_WRONLY|O_CREAT|O_TRUNC|O_CLOEXEC) → write("/tmp/tmpj86utmyk/storages") → execve("/usr/bin/python3")
AB6: socket(...) → connect("192.168.1.29:4444")</t>
  </si>
  <si>
    <t>Reconnaissance/network binary execution</t>
  </si>
  <si>
    <t>Shell interpreter spawning</t>
  </si>
  <si>
    <t xml:space="preserve"> execve("/usr/local/bin/sh")
 execve("/usr/bin/sh")</t>
  </si>
  <si>
    <t>Syslog message injection during model loading</t>
  </si>
  <si>
    <t>Performs a stat check for `/tmp/evil.py` during model loading, indicating a probe for a staged temporary Python payload.</t>
  </si>
  <si>
    <t>No(Queued)</t>
  </si>
  <si>
    <t>socket(AF_UNIX, SOCK_DGRAM) → connect("unix") → sendto(fd=315)</t>
  </si>
  <si>
    <t xml:space="preserve"> Temp directory script probe</t>
  </si>
  <si>
    <t xml:space="preserve"> stat("/tmp/evil.py")</t>
  </si>
  <si>
    <t>https://huggingface.co/hacnho/pickle-scanner-bypass-imaplib-imap4</t>
  </si>
  <si>
    <t xml:space="preserve"> pickle-scanner-bypass-imaplib-imap4</t>
  </si>
  <si>
    <t>pickle-scanner-bypass-compileall-compile-file</t>
  </si>
  <si>
    <t xml:space="preserve"> pickle-scanner-bypass-nntplib-nntp</t>
  </si>
  <si>
    <t>AB3:openat("/tmp/evil.py")</t>
  </si>
  <si>
    <t>Temporary script staging attempt</t>
  </si>
  <si>
    <t>pickle-scanner-bypass-py-compile-compile</t>
  </si>
  <si>
    <t>https://huggingface.co/hacnho/pickle-scanner-bypass-py-compile-compile</t>
  </si>
  <si>
    <t>https://huggingface.co/hacnho/pickle-scanner-bypass-nntplib-nntp</t>
  </si>
  <si>
    <t>Attempts to stage a temporary Python payload at /tmp/evil.py during model loading.</t>
  </si>
  <si>
    <t>pickle-scanner-bypass-torch-multiprocessing-spawn</t>
  </si>
  <si>
    <t>https://huggingface.co/hacnho/pickle-scanner-bypass-torch-multiprocessing-spawn</t>
  </si>
  <si>
    <t>Launches new Python child processes during model deserialization via torch.multiprocessing.spawn.</t>
  </si>
  <si>
    <t>create/write artifact in /dev/shm → clone child process → execve("/usr/bin/python3.9")</t>
  </si>
  <si>
    <t>Python child-process spawning during deserialization</t>
  </si>
  <si>
    <t>poc-joblib-compressed-bypass</t>
  </si>
  <si>
    <t>Joblib compressed pickle (.joblib)</t>
  </si>
  <si>
    <t xml:space="preserve"> https://huggingface.co/hacnho/poc-joblib-compressed-bypass</t>
  </si>
  <si>
    <t>Executes /usr/bin/id during model loading from a compressed Joblib artifact, demonstrating command execution through deserialization.</t>
  </si>
  <si>
    <t xml:space="preserve"> T1565.001 Stored Data Manipulation</t>
  </si>
  <si>
    <t>T1059.006 Python</t>
  </si>
  <si>
    <t>T1059.004 Unix Shell; T1565.001 Stored Data Manipulation</t>
  </si>
  <si>
    <t>T1106 Native API</t>
  </si>
  <si>
    <t>Observed Behavior</t>
  </si>
  <si>
    <t>Reason Not in Main Confirmed Table</t>
  </si>
  <si>
    <t>pickle-scanner-bypass-bz2-open</t>
  </si>
  <si>
    <t>pickle-scanner-bypass-getpass-getuser</t>
  </si>
  <si>
    <t>pickle-scanner-bypass-gzip-open</t>
  </si>
  <si>
    <t>pickle-scanner-bypass-lzma-open</t>
  </si>
  <si>
    <t>pickle-scanner-bypass-codecs-open</t>
  </si>
  <si>
    <t>pickle-scanner-bypass-code-interact</t>
  </si>
  <si>
    <t>pickle-scanner-bypass-configparser-configparser</t>
  </si>
  <si>
    <t>pickle-scanner-bypass-dbm-open</t>
  </si>
  <si>
    <t>pickle-scanner-bypass-fileinput-input</t>
  </si>
  <si>
    <t>pickle-scanner-bypass-glob-glob</t>
  </si>
  <si>
    <t>pickle-scanner-bypass-http-client_exflit</t>
  </si>
  <si>
    <t>pickle-scanner-bypass-http-server-httpserver</t>
  </si>
  <si>
    <t>pickle-scanner-bypass-importlib-import-module</t>
  </si>
  <si>
    <t>pickle-scanner-bypass-inspect-getsource</t>
  </si>
  <si>
    <t>pickle-scanner-bypass-linecache-file-read</t>
  </si>
  <si>
    <t>pickle-scanner-bypass-logging-config-rce</t>
  </si>
  <si>
    <t>pickle-scanner-bypass-poplib-pop3</t>
  </si>
  <si>
    <t>pickle-scanner-bypass-smtplib-smtp</t>
  </si>
  <si>
    <t>pickle-scanner-bypass-socketserver-tcpserver</t>
  </si>
  <si>
    <t>pickle-scanner-bypass-sqlite3-connect</t>
  </si>
  <si>
    <t>pickle-scanner-bypass-tarfile-open</t>
  </si>
  <si>
    <t>pickle-scanner-bypass-tempfile-namedtemporaryfile</t>
  </si>
  <si>
    <t>pickle-scanner-bypass-torch-ops-load-library</t>
  </si>
  <si>
    <t>pickle-scanner-bypass-torch-package-importer</t>
  </si>
  <si>
    <t>pickle-scanner-bypass-xmlrpc-serverproxy</t>
  </si>
  <si>
    <t>pickle-scanner-bypass-zipfile-zipfile</t>
  </si>
  <si>
    <t>poc-pickle-bypass-cpp-extension</t>
  </si>
  <si>
    <t>Opens /etc/passwd through bz2.open; local sensitive file access only.</t>
  </si>
  <si>
    <t>Reads username from environment/process memory through getpass.getuser().</t>
  </si>
  <si>
    <t>Opens /etc/passwd through gzip.open; local file handle access only.</t>
  </si>
  <si>
    <t>Opens /etc/passwd through lzma.open; local file handle access only.</t>
  </si>
  <si>
    <r>
      <t xml:space="preserve">Opens </t>
    </r>
    <r>
      <rPr>
        <sz val="10"/>
        <color theme="1"/>
        <rFont val="Arial Unicode MS"/>
      </rPr>
      <t>/etc/passwd</t>
    </r>
    <r>
      <rPr>
        <sz val="11"/>
        <color theme="1"/>
        <rFont val="Aptos Narrow"/>
        <family val="2"/>
        <scheme val="minor"/>
      </rPr>
      <t xml:space="preserve"> through </t>
    </r>
    <r>
      <rPr>
        <sz val="10"/>
        <color theme="1"/>
        <rFont val="Arial Unicode MS"/>
      </rPr>
      <t>codecs.open</t>
    </r>
    <r>
      <rPr>
        <sz val="11"/>
        <color theme="1"/>
        <rFont val="Aptos Narrow"/>
        <family val="2"/>
        <scheme val="minor"/>
      </rPr>
      <t>.</t>
    </r>
  </si>
  <si>
    <t>Starts an interactive Python REPL during model loading.</t>
  </si>
  <si>
    <r>
      <t xml:space="preserve">Creates an empty </t>
    </r>
    <r>
      <rPr>
        <sz val="10"/>
        <color theme="1"/>
        <rFont val="Arial Unicode MS"/>
      </rPr>
      <t>ConfigParser</t>
    </r>
    <r>
      <rPr>
        <sz val="11"/>
        <color theme="1"/>
        <rFont val="Aptos Narrow"/>
        <family val="2"/>
        <scheme val="minor"/>
      </rPr>
      <t xml:space="preserve"> object.</t>
    </r>
  </si>
  <si>
    <r>
      <t xml:space="preserve">Probes/attempts local DB file access around </t>
    </r>
    <r>
      <rPr>
        <sz val="10"/>
        <color theme="1"/>
        <rFont val="Arial Unicode MS"/>
      </rPr>
      <t>/tmp/evil.db</t>
    </r>
    <r>
      <rPr>
        <sz val="11"/>
        <color theme="1"/>
        <rFont val="Aptos Narrow"/>
        <family val="2"/>
        <scheme val="minor"/>
      </rPr>
      <t>.</t>
    </r>
  </si>
  <si>
    <t>Creates a lazy file iterator for /etc/passwd.</t>
  </si>
  <si>
    <t>Enumerates /etc using directory open and getdents64.</t>
  </si>
  <si>
    <t>Creates HTTPConnection/HTTPSConnection object only.</t>
  </si>
  <si>
    <t>Broken/inert HTTPServer constructor behavior.</t>
  </si>
  <si>
    <t>Imports os module only.</t>
  </si>
  <si>
    <t>Reads source code of the os module.</t>
  </si>
  <si>
    <t>Opens/reads /etc/passwd through linecache-style access.</t>
  </si>
  <si>
    <r>
      <t xml:space="preserve">Opens </t>
    </r>
    <r>
      <rPr>
        <sz val="10"/>
        <color theme="1"/>
        <rFont val="Arial Unicode MS"/>
      </rPr>
      <t>/tmp/evil_logging.ini</t>
    </r>
    <r>
      <rPr>
        <sz val="11"/>
        <color theme="1"/>
        <rFont val="Aptos Narrow"/>
        <family val="2"/>
        <scheme val="minor"/>
      </rPr>
      <t xml:space="preserve"> for reading.</t>
    </r>
  </si>
  <si>
    <t>https://huggingface.co/hacnho/pickle-scanner-bypass-poplib-pop3</t>
  </si>
  <si>
    <t>https://huggingface.co/hacnho/pickle-scanner-bypass-smtplib-smtp</t>
  </si>
  <si>
    <r>
      <t xml:space="preserve">Imports/reads </t>
    </r>
    <r>
      <rPr>
        <sz val="10"/>
        <color theme="1"/>
        <rFont val="Arial Unicode MS"/>
      </rPr>
      <t>socketserver</t>
    </r>
    <r>
      <rPr>
        <sz val="11"/>
        <color theme="1"/>
        <rFont val="Aptos Narrow"/>
        <family val="2"/>
        <scheme val="minor"/>
      </rPr>
      <t>-related files only.</t>
    </r>
  </si>
  <si>
    <r>
      <t xml:space="preserve">Opens/creates </t>
    </r>
    <r>
      <rPr>
        <sz val="10"/>
        <color theme="1"/>
        <rFont val="Arial Unicode MS"/>
      </rPr>
      <t>/tmp/evil.db</t>
    </r>
    <r>
      <rPr>
        <sz val="11"/>
        <color theme="1"/>
        <rFont val="Aptos Narrow"/>
        <family val="2"/>
        <scheme val="minor"/>
      </rPr>
      <t xml:space="preserve"> and performs local SQLite reads.</t>
    </r>
  </si>
  <si>
    <t>Repeatedly opens/reads /etc/passwd through tarfile.open.</t>
  </si>
  <si>
    <t>Creates a temporary file in /tmp.</t>
  </si>
  <si>
    <t>Failed because torch.ops is not resolved as a normal importable module path.</t>
  </si>
  <si>
    <t>Accesses /tmp/evil.package.</t>
  </si>
  <si>
    <t>Creates XML-RPC ServerProxy object only.</t>
  </si>
  <si>
    <t>Opens/reads /etc/passwd through zipfile.ZipFile.</t>
  </si>
  <si>
    <t>Reads/parses PyTorch file only.</t>
  </si>
  <si>
    <t>No exfiltration, write, exec, or network behavior observed.</t>
  </si>
  <si>
    <t>No syscall if USER/LOGNAME already exists in process memory.</t>
  </si>
  <si>
    <t>No follow-on read/exfiltration/actionable behavior observed.</t>
  </si>
  <si>
    <t>Local file access only; no exfiltration or execution.</t>
  </si>
  <si>
    <t>Blocks waiting for stdin; no network or file exfiltration.</t>
  </si>
  <si>
    <t>No file path passed; no file read/write or execution.</t>
  </si>
  <si>
    <t>Local database open/create/access only.</t>
  </si>
  <si>
    <t>No actual read unless the iterator is consumed.</t>
  </si>
  <si>
    <t>Filesystem reconnaissance only; no exfiltration or execution.</t>
  </si>
  <si>
    <t>No socket connection because connect()/request() was not called.</t>
  </si>
  <si>
    <t>No bind, listen, or serve observed.</t>
  </si>
  <si>
    <t>No os.system, os.popen, or follow-on behavior.</t>
  </si>
  <si>
    <t>Local source-file read only.</t>
  </si>
  <si>
    <t>No exfiltration or execution.</t>
  </si>
  <si>
    <t>No confirmed payload execution from config file.</t>
  </si>
  <si>
    <r>
      <t xml:space="preserve">No </t>
    </r>
    <r>
      <rPr>
        <sz val="10"/>
        <color theme="1"/>
        <rFont val="Arial Unicode MS"/>
      </rPr>
      <t>bind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listen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accept</t>
    </r>
    <r>
      <rPr>
        <sz val="11"/>
        <color theme="1"/>
        <rFont val="Aptos Narrow"/>
        <family val="2"/>
        <scheme val="minor"/>
      </rPr>
      <t xml:space="preserve">, or </t>
    </r>
    <r>
      <rPr>
        <sz val="10"/>
        <color theme="1"/>
        <rFont val="Arial Unicode MS"/>
      </rPr>
      <t>connect</t>
    </r>
    <r>
      <rPr>
        <sz val="11"/>
        <color theme="1"/>
        <rFont val="Aptos Narrow"/>
        <family val="2"/>
        <scheme val="minor"/>
      </rPr>
      <t xml:space="preserve"> observed.</t>
    </r>
  </si>
  <si>
    <t>Local database access only.</t>
  </si>
  <si>
    <t>Local sensitive-file read; no exfiltration.</t>
  </si>
  <si>
    <t>No follow-on write, exec, or network behavior.</t>
  </si>
  <si>
    <t>No payload execution.</t>
  </si>
  <si>
    <t>Local package file access only; no full malicious chain.</t>
  </si>
  <si>
    <t>No realized C++ extension load or execution.</t>
  </si>
  <si>
    <t>No network request made.</t>
  </si>
  <si>
    <t>jkhjkll</t>
  </si>
  <si>
    <t xml:space="preserve"> security-test-xss</t>
  </si>
  <si>
    <t>https://huggingface.co/jkhjkll/security-test-xss</t>
  </si>
  <si>
    <t>Executes /usr/bin/id during model execution through posix.system, indicating command execution after model loading.</t>
  </si>
  <si>
    <t>3 Days</t>
  </si>
  <si>
    <t>LQCTestingSpace</t>
  </si>
  <si>
    <t>lqc_model</t>
  </si>
  <si>
    <t>https://huggingface.co/LQCTestingSpace/lqc_model</t>
  </si>
  <si>
    <t xml:space="preserve"> 105 at detection/reporting time</t>
  </si>
  <si>
    <t>AB4: Malicious Code Execution; AB6: Remote Control</t>
  </si>
  <si>
    <t xml:space="preserve"> AB4: Malicious Code Execution
 AB6: Remote Control
Pattern ID: AB4-SHELL
 AB6-OUTBOUND</t>
  </si>
  <si>
    <t xml:space="preserve"> Shell interpreter spawning; Outbound connection to attacker-controlled endpoint</t>
  </si>
  <si>
    <t>AB4 execve("/usr/bin/bash")
AB6 socket(AF_INET, SOCK_STREAM, TCP) → connect("18.138.220.214:11014")</t>
  </si>
  <si>
    <t>T1059.004 Unix Shell; T1071 Application Layer Protocol</t>
  </si>
  <si>
    <t xml:space="preserve"> N/A( removed after our report)</t>
  </si>
  <si>
    <t>3 days</t>
  </si>
  <si>
    <t>m-j-contrary</t>
  </si>
  <si>
    <t xml:space="preserve"> transformers-bypass-poc</t>
  </si>
  <si>
    <t>https://huggingface.co/m-j-contrary/transformers-bypass-poc</t>
  </si>
  <si>
    <t>Executes /usr/bin/id during model loading through torch.serialization.load, demonstrating command execution from a PyTorch/Transformers model artifact.</t>
  </si>
  <si>
    <t>manja316</t>
  </si>
  <si>
    <t>modelscan-bypass-timeit</t>
  </si>
  <si>
    <t>https://huggingface.co/manja316/modelscan-bypass-timeit</t>
  </si>
  <si>
    <t>Repeatedly executes /usr/bin/id during model execution through a timeit-triggered payload, causing repeated command execution after loading.</t>
  </si>
  <si>
    <t>6 Hours</t>
  </si>
  <si>
    <t>Suspicious</t>
  </si>
  <si>
    <t>17 Hours</t>
  </si>
  <si>
    <t>modelscan-bypass-timeit-repeat</t>
  </si>
  <si>
    <t>https://huggingface.co/manja316/modelscan-bypass-timeit-repeat</t>
  </si>
  <si>
    <t>Executes /usr/bin/id during model execution through a timeit/posix.system payload and creates /tmp/pwned.txt as a host-side filesystem side effect.</t>
  </si>
  <si>
    <t>modelscan-bypass-smtplib</t>
  </si>
  <si>
    <t>https://huggingface.co/manja316/modelscan-bypass-smtplib</t>
  </si>
  <si>
    <t>modelscan-bypass-pycompile</t>
  </si>
  <si>
    <t>https://huggingface.co/manja316/modelscan-bypass-pycompile</t>
  </si>
  <si>
    <t>Attempts to access /tmp/target.py through py_compile during model loading, indicating a temporary Python payload staging/compile attempt.</t>
  </si>
  <si>
    <t>AB3:openat("/tmp/target.py")</t>
  </si>
  <si>
    <t>modelscan-bypass-imaplib</t>
  </si>
  <si>
    <t>Attempts an IMAP connection during model loading, but only to localhost 127.0.0.1:143; no external outbound connection observed.</t>
  </si>
  <si>
    <t>Only loopback IMAP connection was observed; no attacker-controlled external endpoint, execution, persistence, exfiltration, or host modification.</t>
  </si>
  <si>
    <t xml:space="preserve">manja316	</t>
  </si>
  <si>
    <t>modelscan-bypass-ftplib</t>
  </si>
  <si>
    <t>Initializes ftplib during model loading and triggers local DNS resolver/config reads, but no confirmed external FTP connection is observed.</t>
  </si>
  <si>
    <t>Only local resolver preparation was observed; no external outbound connection, execution, persistence, exfiltration, or host modification.</t>
  </si>
  <si>
    <t>modelscan-bypass-http-server</t>
  </si>
  <si>
    <t>Loads Python http.server/socketserver components during model loading and triggers local resolver activity, but no confirmed server bind/listen or external network connection is observed.	Benign / resolver-prep only</t>
  </si>
  <si>
    <t>Only local resolver/library-loading behavior was observed; no confirmed bind/listen, external outbound connection, execution, persistence, exfiltration, or host modification.</t>
  </si>
  <si>
    <t>modelscan-bypass-imaplib-ssrf</t>
  </si>
  <si>
    <t>Only loopback IMAP activity was observed; no attacker-controlled external endpoint, execution, persistence, exfiltration, or host modification.</t>
  </si>
  <si>
    <t>modelscan-bypass-poplib-ssrf</t>
  </si>
  <si>
    <t>Loads poplib during model loading and may trigger local resolver activity, but no confirmed external POP3 connection is observed.</t>
  </si>
  <si>
    <t>Only library loading/local resolver preparation was observed; no external outbound connection, execution, persistence, exfiltration, or host modification.</t>
  </si>
  <si>
    <t>Loads smtplib/email modules during model loading, but no confirmed external SMTP connection is observed.</t>
  </si>
  <si>
    <t>Only smtplib/email library loading was observed; no external outbound connection, execution, persistence, exfiltration, or host modification.</t>
  </si>
  <si>
    <t xml:space="preserve"> modelscan-bypass-ssl-ssrf</t>
  </si>
  <si>
    <t>https://huggingface.co/manja316/modelscan-bypass-ssl-ssrf</t>
  </si>
  <si>
    <t>AB6: Remote Control</t>
  </si>
  <si>
    <t>Outbound connection to external endpoint</t>
  </si>
  <si>
    <t xml:space="preserve"> T1071 Application Layer Protocol</t>
  </si>
  <si>
    <t>Initiates external HTTPS/TLS network connections during model loading.</t>
  </si>
  <si>
    <t>socket(AF_INET/SOCK_STREAM/TCP) → connect("172.66.147.243:443")
socket(AF_INET/SOCK_STREAM/TCP) → connect("104.20.23.154:443")
socket(AF_INET6/SOCK_DGRAM/DEFAULT) → connect("[2606:4700:10::6814:179a]:443")</t>
  </si>
  <si>
    <t>T1071 Application Layer Protocol</t>
  </si>
  <si>
    <t>mscgo77</t>
  </si>
  <si>
    <t>Joblib (.joblib)</t>
  </si>
  <si>
    <t>PyTorch (.bin)</t>
  </si>
  <si>
    <t>PyTorch(.bin)</t>
  </si>
  <si>
    <t>NumPy (.npy)</t>
  </si>
  <si>
    <t>PyTorch checkpoint (.bin; legacy torch.save TAR/pickle)</t>
  </si>
  <si>
    <t>https://huggingface.co/mscgo77/modelscan-bypass-ftplib</t>
  </si>
  <si>
    <t>Initiates external FTP network connections during model loading.</t>
  </si>
  <si>
    <t>AB6-OUTBOUND: socket(AF_INET/SOCK_STREAM/TCP) → connect("209.51.188.20:21")
AB6-OUTBOUND: connect("[2001:470:142:3::b]:21")</t>
  </si>
  <si>
    <t>modelscan-bypass-logging-config</t>
  </si>
  <si>
    <t>https://huggingface.co/mscgo77/modelscan-bypass-logging-config</t>
  </si>
  <si>
    <t>Executes the system id utility during model execution through a subprocess.Popen chain.</t>
  </si>
  <si>
    <t>5 Days</t>
  </si>
  <si>
    <t>6 Days</t>
  </si>
  <si>
    <t>npy-scanner-bypass-poc</t>
  </si>
  <si>
    <t>NumPy (.npy, .npz)</t>
  </si>
  <si>
    <t>https://huggingface.co/mscgo77/npy-scanner-bypass-poc</t>
  </si>
  <si>
    <t>23 Days</t>
  </si>
  <si>
    <t>Spawns /bin/sh during NumPy file loading and creates /tmp/npy_ace_proof.txt, demonstrating arbitrary command execution through pickle-backed NumPy object loading.</t>
  </si>
  <si>
    <t>Shell interpreter spawning; suspicious subprocess spawning via pipe/fork/redirect; pipe-based shell</t>
  </si>
  <si>
    <t>AB4-SHELL: execve("/bin/sh")
AB4-SUBPROCESS: pipe() → clone() → dup2("dup_4-&gt;1") → execve("/bin/sh")
AB6-PIPESHELL: pipe() → clone() → dup2("dup_4-&gt;1") → execve("/bin/sh")</t>
  </si>
  <si>
    <t>T1059.004 Unix Shell; T1106 Native API</t>
  </si>
  <si>
    <t>pmml-xxe-ssrf-poc</t>
  </si>
  <si>
    <t>PMML (.pmml)</t>
  </si>
  <si>
    <t>https://huggingface.co/mscgo77/pmml-xxe-ssrf-poc</t>
  </si>
  <si>
    <t>executorch-integer-overflow</t>
  </si>
  <si>
    <t>ExecuTorch (.pte)</t>
  </si>
  <si>
    <t>This model  just crashes  with a segfault</t>
  </si>
  <si>
    <t>Malformed ExecuTorch model intended to trigger an integer-overflow/parser issue.</t>
  </si>
  <si>
    <t>joblib-scanner-bypass-poc</t>
  </si>
  <si>
    <t>llamafile-zip-size-overflow</t>
  </si>
  <si>
    <t>modelscan-bypass-io-open</t>
  </si>
  <si>
    <t>modelscan-bypass-linecache</t>
  </si>
  <si>
    <t>openvino-ir-integer-overflow-poc</t>
  </si>
  <si>
    <t>openvino-onnx-path-traversal-poc</t>
  </si>
  <si>
    <t>openvino-string-tensor-oob-poc</t>
  </si>
  <si>
    <t>pickle-picklescan-bypass-poc</t>
  </si>
  <si>
    <t>Llamafile (.llamafile)</t>
  </si>
  <si>
    <t>OpenVINO IR (.xml + .bin)</t>
  </si>
  <si>
    <t>ONNX (.onnx)</t>
  </si>
  <si>
    <t>pt2-export-rce-poc</t>
  </si>
  <si>
    <t>PyTorch export (.pt2)</t>
  </si>
  <si>
    <t>The .joblib file references TrojanModel._restore during deserialization, but the malicious _restore implementation is not embedded inside the model artifact itself.</t>
  </si>
  <si>
    <t>Non-self-contained payload: the file only contains a reference to an external callable, so loading the model artifact alone did not trigger malicious syscall behavior.</t>
  </si>
  <si>
    <t>keras-vds-bypass-poc</t>
  </si>
  <si>
    <t>Keras/HDF5 weights (.h5)</t>
  </si>
  <si>
    <t>HDF5 VDS caused external source-file resolution: openat("/tmp/vds_poc_secret.h5") and openat("vds_poc_secret.h5").</t>
  </si>
  <si>
    <t>Suspicious external file access, but no confirmed sensitive-file read, exfiltration, shell execution, persistence, or AB-classified behavior.</t>
  </si>
  <si>
    <t>It is a native executable/binary issue, not Python model deserialization behavior.</t>
  </si>
  <si>
    <t>Native binary/parser overflow-style PoC.</t>
  </si>
  <si>
    <t>Opens /etc/passwd using openat("/etc/passwd", O_CLOEXEC).</t>
  </si>
  <si>
    <t>Only file open was observed; no read, exfiltration, execution, persistence, or modification.</t>
  </si>
  <si>
    <t>Reads /etc/passwd.</t>
  </si>
  <si>
    <t>Sensitive-file read alone was observed, but no network send, command execution, persistence, or confirmed exfiltration.</t>
  </si>
  <si>
    <t>Malformed OpenVINO IR parser/integer-overflow PoC.</t>
  </si>
  <si>
    <t>Parser/memory-corruption PoC only; no visible syscall-level malware behavior was observed.</t>
  </si>
  <si>
    <t>ONNX external tensor path attempted traversal toward /etc/passwd.</t>
  </si>
  <si>
    <t>Attempt was blocked by onnx.load(); /etc/passwd was not opened/read.</t>
  </si>
  <si>
    <t>Malformed ONNX string tensor intended to trigger out-of-bounds parser behavior.</t>
  </si>
  <si>
    <t>No exec, network, sensitive-file read, persistence, or crash evidence was observed.</t>
  </si>
  <si>
    <t>Writes proof file under /tmp: `openat("/tmp/pickle_mfv_poc_proof.txt", O_WRONLY</t>
  </si>
  <si>
    <t>Loads PMML files through pypmml.Model.fromFile, starts a local Java backend, and communicates with Python through Py4J/pmml4s over localhost.</t>
  </si>
  <si>
    <t>The analyzer loaded the saved repo files (ssrf_poc.pmml, file_read_poc.pmml) and observed only local Py4J/pmml4s bridge traffic. The separate poc.py script creates new PMML payloads in memory, writes them to /tmp/ssrf.pmml or /tmp/fread.pmml, and prepares the SSRF/file-read setup; that exploit path was not reproduced by the analyzer run.</t>
  </si>
  <si>
    <t>Only a temporary proof-file write was observed; no shell execution, outbound network connection, sensitive-file read, persistence path write, or system-file modification was detected.</t>
  </si>
  <si>
    <t>Loads/parses a PyTorch export artifact intended to demonstrate code execution through a crafted .pt2 payload.</t>
  </si>
  <si>
    <t>No malicious syscall behavior was observed in the runtime trace; no shell execution, subprocess creation, outbound network connection, sensitive-file access, persistence, or host modification was confirmed.</t>
  </si>
  <si>
    <t>tf-savedmodel-scanner-bypass-poc</t>
  </si>
  <si>
    <t>TensorFlow SavedModel</t>
  </si>
  <si>
    <t>During execution, TensorAbuse writes a proof file under /tmp using a TensorFlow temp-state write/rename pattern: openat("/tmp/tf_mfv_proof.txt...tempstate...", O_WRONLY|O_CREAT|O_TRUNC) → write(...) → rename(...).</t>
  </si>
  <si>
    <t>Suspicious file modification was observed, but it was not matched by the current AB patterns because they only cover persistence/system paths, not generic /tmp write-and-rename side effects. No shell execution, outbound network connection, sensitive-file read, or persistence path write was confirmed.</t>
  </si>
  <si>
    <t>keras-saveable-rce</t>
  </si>
  <si>
    <t>rajasingh010</t>
  </si>
  <si>
    <t>PyTorch checkpoint (.pt)</t>
  </si>
  <si>
    <t>vllm-torch-rce</t>
  </si>
  <si>
    <t>Executes shell commands during model execution, including shell spawning and host reconnaissance commands.</t>
  </si>
  <si>
    <t>Shell interpreter spawning; reconnaissance/network binary execution; suspicious subprocess spawning via pipe/fork/redirect; pipe-based shell</t>
  </si>
  <si>
    <t>AB4-SHELL: execve("/usr/local/bin/sh")
AB4-SHELL: execve("/usr/bin/sh")
AB4-SYSBIN-RECON: execve("/usr/bin/whoami")
AB4-SYSBIN-RECON: execve("/usr/bin/id")
AB4-SUBPROCESS: pipe2() → clone() → dup2("dup_315-&gt;1") → execve("/usr/local/bin/sh")</t>
  </si>
  <si>
    <t>Executes shell commands during model execution after Torch deserialization, including shell spawning and host reconnaissance commands.</t>
  </si>
  <si>
    <t>https://huggingface.co/rajasingh010/keras-saveable-rce</t>
  </si>
  <si>
    <t>https://huggingface.co/rajasingh010/vllm-torch-rce</t>
  </si>
  <si>
    <t>13 Days</t>
  </si>
  <si>
    <t>ollama-zip-slip</t>
  </si>
  <si>
    <t>pyarrow-rce</t>
  </si>
  <si>
    <t>GGUF (.gguf)</t>
  </si>
  <si>
    <t>ollama-gguf-dos-1</t>
  </si>
  <si>
    <t>ollama-gguf-dos-2</t>
  </si>
  <si>
    <t>Crafted GGUF artifact intended to trigger resource exhaustion / denial of service during parsing or loading.</t>
  </si>
  <si>
    <t>Only DoS/parser-resource exhaustion PoC; no shell execution, exfiltration, credential theft, persistence, or AB-classified runtime behavior</t>
  </si>
  <si>
    <t>Maliciousness is in crafted archive paths such as traversal-style filenames intended to abuse vulnerable extraction logic.</t>
  </si>
  <si>
    <t>Archive extraction attack, not malicious model execution. The model contents do not need to execute code; exploitation depends on a vulnerable extractor accepting path traversal.</t>
  </si>
  <si>
    <t>Parser-vulnerability PoC: the file is the trigger and the PyArrow reader is the vulnerable component. It is not inherently executable model behavior</t>
  </si>
  <si>
    <t>Crafted Arrow file intended to trigger unsafe parser behavior through PyArrow extension metadata deserialization.</t>
  </si>
  <si>
    <r>
      <t>Apache Arrow (</t>
    </r>
    <r>
      <rPr>
        <sz val="10"/>
        <color theme="1"/>
        <rFont val="Arial Unicode MS"/>
      </rPr>
      <t>.arrow</t>
    </r>
    <r>
      <rPr>
        <sz val="11"/>
        <color theme="1"/>
        <rFont val="Aptos Narrow"/>
        <family val="2"/>
        <scheme val="minor"/>
      </rPr>
      <t>)</t>
    </r>
  </si>
  <si>
    <t>Ollama model archive(ZIP package)</t>
  </si>
  <si>
    <t>Skyflocka</t>
  </si>
  <si>
    <t>19 Days</t>
  </si>
  <si>
    <t>dill-importlib-rce-poc</t>
  </si>
  <si>
    <t>joblib-importlib-rce-poc</t>
  </si>
  <si>
    <t>numpy-npy-importlib-rce-poc</t>
  </si>
  <si>
    <t>numpy-npz-modelscan-bypass-poc</t>
  </si>
  <si>
    <t>pickle-importlib-rce-poc</t>
  </si>
  <si>
    <t>pytorch-importlib-rce-poc</t>
  </si>
  <si>
    <t>20 Days</t>
  </si>
  <si>
    <t>https://huggingface.co/Skyflocka/dill-importlib-rce-poc</t>
  </si>
  <si>
    <t>https://huggingface.co/Skyflocka/joblib-importlib-rce-poc</t>
  </si>
  <si>
    <t>https://huggingface.co/Skyflocka/numpy-npy-importlib-rce-poc</t>
  </si>
  <si>
    <t>https://huggingface.co/Skyflocka/numpy-npz-modelscan-bypass-poc</t>
  </si>
  <si>
    <t>https://huggingface.co/Skyflocka/pickle-importlib-rce-poc</t>
  </si>
  <si>
    <t>https://huggingface.co/Skyflocka/pytorch-importlib-rce-poc</t>
  </si>
  <si>
    <t>Dill (.dill)</t>
  </si>
  <si>
    <t>Spawns /bin/sh and executes /usr/bin/id during model execution through a Dill/importlib-based payload.</t>
  </si>
  <si>
    <t>Shell interpreter spawning; reconnaissance/network binary execution</t>
  </si>
  <si>
    <t>AB4-SHELL: execve("/bin/sh")</t>
  </si>
  <si>
    <t>AB4-SHELL: execve("/bin/sh")
AB4-SYSBIN-RECON: execve("/usr/bin/id")</t>
  </si>
  <si>
    <t>Spawns /bin/sh and executes /usr/bin/id during model execution through a Joblib/importlib-based payload.</t>
  </si>
  <si>
    <t>Spawns /bin/sh during model execution through a NumPy/importlib-based payload.</t>
  </si>
  <si>
    <t>NumPy archive (.npz)</t>
  </si>
  <si>
    <t>Spawns /bin/sh and executes /usr/bin/id during model execution through a Pickle/importlib-based payload.</t>
  </si>
  <si>
    <t>Spawns /bin/sh and executes /usr/bin/id during model execution through a PyTorch/importlib-based payload.</t>
  </si>
  <si>
    <t>gguf-poc-div-zero</t>
  </si>
  <si>
    <t>pickle-blocklist-bypass-poc</t>
  </si>
  <si>
    <t>pytorch-tar-scanner-bypass-poc</t>
  </si>
  <si>
    <r>
      <t>Joblib (</t>
    </r>
    <r>
      <rPr>
        <sz val="10"/>
        <color theme="1"/>
        <rFont val="Arial Unicode MS"/>
      </rPr>
      <t>.joblib</t>
    </r>
    <r>
      <rPr>
        <sz val="11"/>
        <color theme="1"/>
        <rFont val="Aptos Narrow"/>
        <family val="2"/>
        <scheme val="minor"/>
      </rPr>
      <t>)</t>
    </r>
  </si>
  <si>
    <r>
      <t>Pickle (</t>
    </r>
    <r>
      <rPr>
        <sz val="10"/>
        <color theme="1"/>
        <rFont val="Arial Unicode MS"/>
      </rPr>
      <t>.pkl</t>
    </r>
    <r>
      <rPr>
        <sz val="11"/>
        <color theme="1"/>
        <rFont val="Aptos Narrow"/>
        <family val="2"/>
        <scheme val="minor"/>
      </rPr>
      <t>)</t>
    </r>
  </si>
  <si>
    <r>
      <t>PyTorch checkpoint (</t>
    </r>
    <r>
      <rPr>
        <sz val="10"/>
        <color theme="1"/>
        <rFont val="Arial Unicode MS"/>
      </rPr>
      <t>.pt</t>
    </r>
    <r>
      <rPr>
        <sz val="11"/>
        <color theme="1"/>
        <rFont val="Aptos Narrow"/>
        <family val="2"/>
        <scheme val="minor"/>
      </rPr>
      <t>; legacy TAR/pickle)</t>
    </r>
  </si>
  <si>
    <t>Contains a Windows-specific payload using nt.system with a command targeting %TEMP%\poc_proof.txt.</t>
  </si>
  <si>
    <t>Includes a Windows-specific baseline payload referencing nt.system; another file creates/writes a local proof file under /tmp: openat("/tmp/pickle_blocklist_poc.txt") → write(...) → close(...).</t>
  </si>
  <si>
    <t xml:space="preserve"> GGUF PoC intended to trigger a divide-by-zero/parser crash condition.</t>
  </si>
  <si>
    <r>
      <t xml:space="preserve">Pickle inspection shows a Windows-specific payload: </t>
    </r>
    <r>
      <rPr>
        <sz val="10"/>
        <color theme="1"/>
        <rFont val="Arial Unicode MS"/>
      </rPr>
      <t>GLOBAL "nt system"</t>
    </r>
    <r>
      <rPr>
        <sz val="11"/>
        <color theme="1"/>
        <rFont val="Aptos Narrow"/>
        <family val="2"/>
        <scheme val="minor"/>
      </rPr>
      <t xml:space="preserve"> followed by </t>
    </r>
    <r>
      <rPr>
        <sz val="10"/>
        <color theme="1"/>
        <rFont val="Arial Unicode MS"/>
      </rPr>
      <t>REDUCE</t>
    </r>
    <r>
      <rPr>
        <sz val="11"/>
        <color theme="1"/>
        <rFont val="Aptos Narrow"/>
        <family val="2"/>
        <scheme val="minor"/>
      </rPr>
      <t xml:space="preserve"> and a command string.</t>
    </r>
  </si>
  <si>
    <t>Not analyzed / gated access.</t>
  </si>
  <si>
    <t>Payload did not fire in the Linux sandbox because nt.system is Windows-specific; no shell execution, network activity, persistence, or confirmed malicious syscall behavior was observed.</t>
  </si>
  <si>
    <t>Payload did not fire in the Linux sandbox because nt.system is Windows-specific; and the observed Linux behavior was only a temporary proof-file write under /tmp; no shell execution, outbound network connection, sensitive-file read, persistence path write, or system-file modification was confirmed.</t>
  </si>
  <si>
    <t>Payload did not fire in the Linux sandbox because nt.system is Windows-specific</t>
  </si>
  <si>
    <t>TheAuroraAi</t>
  </si>
  <si>
    <t>modelscan-denylist-gap-poc</t>
  </si>
  <si>
    <t>Some files (Unsafe) +some files( Suspicious)</t>
  </si>
  <si>
    <t>AB6-OUTBOUND: socket(family_16, SOCK_RAW) → connect("[::]:8000")</t>
  </si>
  <si>
    <t>profile-run-bypass-poc</t>
  </si>
  <si>
    <t>Pickle(.pkl) +PyTorch checkpoint (.bin)</t>
  </si>
  <si>
    <r>
      <t xml:space="preserve">Creates </t>
    </r>
    <r>
      <rPr>
        <sz val="10"/>
        <color theme="1"/>
        <rFont val="Arial Unicode MS"/>
      </rPr>
      <t>/tmp/profile_rce_proof.txt</t>
    </r>
    <r>
      <rPr>
        <sz val="11"/>
        <color theme="1"/>
        <rFont val="Aptos Narrow"/>
        <family val="2"/>
        <scheme val="minor"/>
      </rPr>
      <t xml:space="preserve"> and spawns </t>
    </r>
    <r>
      <rPr>
        <sz val="10"/>
        <color theme="1"/>
        <rFont val="Arial Unicode MS"/>
      </rPr>
      <t>/bin/sh</t>
    </r>
    <r>
      <rPr>
        <sz val="11"/>
        <color theme="1"/>
        <rFont val="Aptos Narrow"/>
        <family val="2"/>
        <scheme val="minor"/>
      </rPr>
      <t xml:space="preserve"> during model execution through a </t>
    </r>
    <r>
      <rPr>
        <sz val="10"/>
        <color theme="1"/>
        <rFont val="Arial Unicode MS"/>
      </rPr>
      <t>profile.run</t>
    </r>
    <r>
      <rPr>
        <sz val="11"/>
        <color theme="1"/>
        <rFont val="Aptos Narrow"/>
        <family val="2"/>
        <scheme val="minor"/>
      </rPr>
      <t>-based payload.</t>
    </r>
  </si>
  <si>
    <t>https://huggingface.co/TheAuroraAi/profile-run-bypass-poc</t>
  </si>
  <si>
    <t xml:space="preserve">Currently at (04/24/2026) </t>
  </si>
  <si>
    <t>12 Days</t>
  </si>
  <si>
    <t>Shell interpreter spawning; malicious script injection</t>
  </si>
  <si>
    <t>AB4-SHELL: execve("/bin/sh")
AB4-SCRIPT: openat("/tmp/profile_rce_proof.txt", O_WRONLY|O_CREAT|O_TRUNC) → write("/tmp/profile_rce_proof.txt") → execve("/bin/sh")</t>
  </si>
  <si>
    <t>cprofile-bypass-poc</t>
  </si>
  <si>
    <t>gguf-divzero-poc</t>
  </si>
  <si>
    <t>gguf-oom-poc</t>
  </si>
  <si>
    <t>joblib-oom-poc</t>
  </si>
  <si>
    <t>keras-h5-oom-poc</t>
  </si>
  <si>
    <t>keras-native-oom-poc</t>
  </si>
  <si>
    <t>modelscan-bypass-poc</t>
  </si>
  <si>
    <t>openvino-shape-overflow-poc</t>
  </si>
  <si>
    <t>pickle-bytearray8-oom-poc</t>
  </si>
  <si>
    <t>pytorch-pt-oom-poc</t>
  </si>
  <si>
    <t>tensorrt-nms-overflow-poc</t>
  </si>
  <si>
    <t>tf-savedmodel-oom-poc</t>
  </si>
  <si>
    <t>timeit-bypass-poc</t>
  </si>
  <si>
    <t>Creates /tmp/cprofile_bypass_proof.txt and writes proof content through a cProfile.run()-based payload.</t>
  </si>
  <si>
    <t>Temporary proof-file write only; no read, network activity, shell execution, chmod, persistence, or system-file modification was observed.</t>
  </si>
  <si>
    <t>Loading shows large memory-pressure behavior, including madvise(...len=3999995920), matching a multi-GB OOM/resource-exhaustion PoC.</t>
  </si>
  <si>
    <t>Resource-exhaustion/OOM behavior; no attacker command execution, shell, network, credential access, or persistence</t>
  </si>
  <si>
    <t>Keras loading shows anomalous file access patterns, including huge lseek offsets and pread64(...size=524288) requests near the end of a very small file.</t>
  </si>
  <si>
    <t>Keras native ( .keras)</t>
  </si>
  <si>
    <t xml:space="preserve">Crafted Keras model intended to trigger oversized allocation / OOM during native Keras loading.	</t>
  </si>
  <si>
    <t>Crafted GGUF artifact intended to trigger divide-by-zero/parser crash behavior.</t>
  </si>
  <si>
    <t>Crafted GGUF artifact intended to trigger OOM/resource exhaustion during GGUF parsing or loading.</t>
  </si>
  <si>
    <t xml:space="preserve">Parser crash / DoS PoC; no attacker code execution </t>
  </si>
  <si>
    <t>Parser/resource-exhaustion PoC; no shell execution, network, credential theft, or persistence</t>
  </si>
  <si>
    <r>
      <t xml:space="preserve">Creates </t>
    </r>
    <r>
      <rPr>
        <sz val="10"/>
        <color theme="1"/>
        <rFont val="Arial Unicode MS"/>
      </rPr>
      <t>/tmp/modelscan_rce_proof.txt</t>
    </r>
    <r>
      <rPr>
        <sz val="11"/>
        <color theme="1"/>
        <rFont val="Aptos Narrow"/>
        <family val="2"/>
        <scheme val="minor"/>
      </rPr>
      <t>, writes proof content, and closes the file</t>
    </r>
  </si>
  <si>
    <t>Minimal temporary proof-file write only; no network activity, credential access, shell execution, persistence, or system-file modification.</t>
  </si>
  <si>
    <r>
      <t>OpenVINO IR (</t>
    </r>
    <r>
      <rPr>
        <sz val="10"/>
        <color theme="1"/>
        <rFont val="Arial Unicode MS"/>
      </rPr>
      <t>.xml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</rPr>
      <t>.bin</t>
    </r>
    <r>
      <rPr>
        <sz val="11"/>
        <color theme="1"/>
        <rFont val="Aptos Narrow"/>
        <family val="2"/>
        <scheme val="minor"/>
      </rPr>
      <t>)</t>
    </r>
  </si>
  <si>
    <t>Crafted OpenVINO IR model with mismatched shape/data intended to bypass shape consistency checks and trigger integer-overflow-driven OOM during model compilation.</t>
  </si>
  <si>
    <t>Framework parser/compiler memory-safety PoC; no attacker-controlled syscall behavior such as shell execution, exfiltration, persistence, or C2 was observed.</t>
  </si>
  <si>
    <r>
      <t xml:space="preserve">A minimal 12-byte Pickle Protocol 5 file uses the </t>
    </r>
    <r>
      <rPr>
        <sz val="10"/>
        <color theme="1"/>
        <rFont val="Arial Unicode MS"/>
      </rPr>
      <t>BYTEARRAY8</t>
    </r>
    <r>
      <rPr>
        <sz val="11"/>
        <color theme="1"/>
        <rFont val="Aptos Narrow"/>
        <family val="2"/>
        <scheme val="minor"/>
      </rPr>
      <t xml:space="preserve"> opcode to declare a large bytearray, causing </t>
    </r>
    <r>
      <rPr>
        <sz val="10"/>
        <color theme="1"/>
        <rFont val="Arial Unicode MS"/>
      </rPr>
      <t>pickle.load()</t>
    </r>
    <r>
      <rPr>
        <sz val="11"/>
        <color theme="1"/>
        <rFont val="Aptos Narrow"/>
        <family val="2"/>
        <scheme val="minor"/>
      </rPr>
      <t xml:space="preserve"> to pre-allocate hundreds of MB to multi-GB of memory.</t>
    </r>
  </si>
  <si>
    <t>Pure data-based OOM/resource-exhaustion PoC; no __reduce__, imports, command execution, shell spawn, network activity, or persistence</t>
  </si>
  <si>
    <t>PyTorch checkpoint (.bin)</t>
  </si>
  <si>
    <r>
      <t xml:space="preserve">A small crafted PyTorch legacy </t>
    </r>
    <r>
      <rPr>
        <sz val="10"/>
        <color theme="1"/>
        <rFont val="Arial Unicode MS"/>
      </rPr>
      <t>.pt</t>
    </r>
    <r>
      <rPr>
        <sz val="11"/>
        <color theme="1"/>
        <rFont val="Aptos Narrow"/>
        <family val="2"/>
        <scheme val="minor"/>
      </rPr>
      <t xml:space="preserve"> file declares oversized tensor metadata, causing </t>
    </r>
    <r>
      <rPr>
        <sz val="10"/>
        <color theme="1"/>
        <rFont val="Arial Unicode MS"/>
      </rPr>
      <t>torch.load()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_legacy_load()</t>
    </r>
    <r>
      <rPr>
        <sz val="11"/>
        <color theme="1"/>
        <rFont val="Aptos Narrow"/>
        <family val="2"/>
        <scheme val="minor"/>
      </rPr>
      <t xml:space="preserve"> to attempt 1–4 GiB memory allocation.</t>
    </r>
  </si>
  <si>
    <t>Pure OOM/resource-exhaustion PoC; no attacker code execution, shell spawn, network activity, sensitive-file access, or persistence</t>
  </si>
  <si>
    <r>
      <t xml:space="preserve">Crafted ONNX model defines extremely large </t>
    </r>
    <r>
      <rPr>
        <sz val="10"/>
        <color theme="1"/>
        <rFont val="Arial Unicode MS"/>
      </rPr>
      <t>scores</t>
    </r>
    <r>
      <rPr>
        <sz val="11"/>
        <color theme="1"/>
        <rFont val="Aptos Narrow"/>
        <family val="2"/>
        <scheme val="minor"/>
      </rPr>
      <t xml:space="preserve"> dimensions (</t>
    </r>
    <r>
      <rPr>
        <sz val="10"/>
        <color theme="1"/>
        <rFont val="Arial Unicode MS"/>
      </rPr>
      <t>[1, 65536, 65536]</t>
    </r>
    <r>
      <rPr>
        <sz val="11"/>
        <color theme="1"/>
        <rFont val="Aptos Narrow"/>
        <family val="2"/>
        <scheme val="minor"/>
      </rPr>
      <t>) to trigger integer overflow in TensorRT’s EfficientNMS plugin during engine build.</t>
    </r>
  </si>
  <si>
    <t>Framework plugin integer-overflow → heap buffer overflow PoC; no attacker-controlled code execution, shell spawn, network activity, exfiltration, or persistence</t>
  </si>
  <si>
    <r>
      <t xml:space="preserve">A minimal </t>
    </r>
    <r>
      <rPr>
        <sz val="10"/>
        <color theme="1"/>
        <rFont val="Arial Unicode MS"/>
      </rPr>
      <t>saved_model.pb</t>
    </r>
    <r>
      <rPr>
        <sz val="11"/>
        <color theme="1"/>
        <rFont val="Aptos Narrow"/>
        <family val="2"/>
        <scheme val="minor"/>
      </rPr>
      <t xml:space="preserve"> declares a large constant tensor shape, causing TensorFlow to broadcast a single </t>
    </r>
    <r>
      <rPr>
        <sz val="10"/>
        <color theme="1"/>
        <rFont val="Arial Unicode MS"/>
      </rPr>
      <t>float_val</t>
    </r>
    <r>
      <rPr>
        <sz val="11"/>
        <color theme="1"/>
        <rFont val="Aptos Narrow"/>
        <family val="2"/>
        <scheme val="minor"/>
      </rPr>
      <t xml:space="preserve"> across </t>
    </r>
    <r>
      <rPr>
        <sz val="10"/>
        <color theme="1"/>
        <rFont val="Arial Unicode MS"/>
      </rPr>
      <t>2^30</t>
    </r>
    <r>
      <rPr>
        <sz val="11"/>
        <color theme="1"/>
        <rFont val="Aptos Narrow"/>
        <family val="2"/>
        <scheme val="minor"/>
      </rPr>
      <t xml:space="preserve"> elements and attempt about 4 GB memory allocation during </t>
    </r>
    <r>
      <rPr>
        <sz val="10"/>
        <color theme="1"/>
        <rFont val="Arial Unicode MS"/>
      </rPr>
      <t>tf.saved_model.load()</t>
    </r>
    <r>
      <rPr>
        <sz val="11"/>
        <color theme="1"/>
        <rFont val="Aptos Narrow"/>
        <family val="2"/>
        <scheme val="minor"/>
      </rPr>
      <t>.</t>
    </r>
  </si>
  <si>
    <t>Pure OOM/resource-exhaustion PoC; no attacker-controlled code execution, shell spawn, network activity, sensitive-file access, or persistence</t>
  </si>
  <si>
    <t>Pickle payloads (.pkl, .bin)</t>
  </si>
  <si>
    <t>Calls timeit.timeit() with a file-write statement, repeatedly creating/writing /tmp/timeit_proof.txt until the parent process terminates it.</t>
  </si>
  <si>
    <t>Repeated temporary proof-file write only; no shell execution, outbound network connection, sensitive-file read, persistence path write, or system-file modification was confirmed.</t>
  </si>
  <si>
    <t>TensorFlow SavedModel (.pb)</t>
  </si>
  <si>
    <t>17 Days</t>
  </si>
  <si>
    <t>picklescan-bypass-poc</t>
  </si>
  <si>
    <t>thisisauser101</t>
  </si>
  <si>
    <t>https://huggingface.co/thisisauser101/picklescan-bypass-poc</t>
  </si>
  <si>
    <t>Executes host reconnaissance commands and creates a proof file during model execution.</t>
  </si>
  <si>
    <t>Reconnaissance/network binary execution; external side-effect utility execution during model execution</t>
  </si>
  <si>
    <t>T1106 Native API; T1059.004 Unix Shell; T1565.001 Stored Data Manipulation</t>
  </si>
  <si>
    <t>vellaveto</t>
  </si>
  <si>
    <t>https://huggingface.co/vellaveto/joblib-scanner-bypass-poc</t>
  </si>
  <si>
    <t>Repeatedly spawns /bin/sh and executes /usr/bin/id during model execution through Joblib payloads.</t>
  </si>
  <si>
    <t>AB4-SHELL: execve("/bin/sh")
AB4-SYSBIN-RECON: execve("/usr/bin/id")
AB4-SUBPROCESS: pipe2() → clone() → dup2("dup_315-&gt;1") → execve("/bin/sh")
AB6-PIPESHELL: pipe2() → clone() → dup2("dup_315-&gt;1") → execve("/bin/sh")</t>
  </si>
  <si>
    <t>mfv-pickle-modelscan-bypass</t>
  </si>
  <si>
    <t>https://huggingface.co/vellaveto/mfv-pickle-modelscan-bypass</t>
  </si>
  <si>
    <t>Spawns /bin/sh and executes /usr/bin/id during model execution through an importlib/operator.methodcaller pickle chain.</t>
  </si>
  <si>
    <t>Executes /usr/bin/touch during model execution through a posix.system payload.</t>
  </si>
  <si>
    <t xml:space="preserve">
AB6-OUTBOUND: socket(AF_INET, SOCK_STREAM, TCP) → connect("209.196.146.115:143")</t>
  </si>
  <si>
    <t xml:space="preserve">
AB6: socket(AF_INET, SOCK_STREAM, TCP) → connect("209.196.146.115:119")</t>
  </si>
  <si>
    <t xml:space="preserve"> AB6: Remote Control</t>
  </si>
  <si>
    <t xml:space="preserve">
AB6: socket(AF_INET, SOCK_STREAM, TCP) → connect("66.96.146.129:25")</t>
  </si>
  <si>
    <t xml:space="preserve">
AB6: socket(AF_INET, SOCK_STREAM, TCP) → connect("209.196.146.115:110")</t>
  </si>
  <si>
    <t>Opens outbound IMAP connections to 209.196.146.115:143 during model loading.</t>
  </si>
  <si>
    <t>Opens outbound NNTP connections to 209.196.146.115:119 during model loading.</t>
  </si>
  <si>
    <t>Opens outbound POP3 connections to 209.196.146.115:110 during model loading.</t>
  </si>
  <si>
    <t>Opens an outbound SMTP connection to 66.96.146.129:25 during model loading.</t>
  </si>
  <si>
    <t>AB4-SYSBIN-RECON: execve("/usr/local/bin/id") 
 AB4-SYSBIN-RECON: execve("/usr/bin/id")</t>
  </si>
  <si>
    <t>https://huggingface.co/TheAuroraAi/modelscan-denylist-gap-poc</t>
  </si>
  <si>
    <t>AB4-SYSBIN-RECON: execve("/usr/bin/id")
AB4-SYSBIN-RECON: execve("/usr/bin/whoami")
AB4-SIDE-EFFECT-UTILITY: execve("/usr/bin/touch")</t>
  </si>
  <si>
    <t>AB4: Malicious Code Execution; 
AB6: Remote Control</t>
  </si>
  <si>
    <t>Python interpreter execution; malicious script injection; outbound connection to attacker-controlled endpoint</t>
  </si>
  <si>
    <t>Executes a bash reverse shell during model execution/deserialization by deserializing a weaponized pytorch_model.bin payload, spawning /usr/bin/bash and connecting to 18.138.220.214:11014.</t>
  </si>
  <si>
    <t>Spawns /bin/sh during model execution through a NumPy archive/importlib-based payload.</t>
  </si>
  <si>
    <t>Creates raw IPv6 sockets and attempts socket connections to [::]:8000 during model loading.</t>
  </si>
  <si>
    <t>AB4-SYSBIN-RECON:execve("/usr/bin/id")</t>
  </si>
  <si>
    <t xml:space="preserve">Reconnaissance/network binary </t>
  </si>
  <si>
    <t>AB4-SYSBIN-RECON:execve("/usr/bin/id"): execve("/usr/bin/id")</t>
  </si>
  <si>
    <t>AB4-SYSBIN-RECON:execve("/usr/bin/id"): repeated execve("/usr/bin/id")</t>
  </si>
  <si>
    <t>Raw IPv6 socket connection attempt</t>
  </si>
  <si>
    <t>Pickle(.pkl) + PyTorch checkpoint (.bin)</t>
  </si>
  <si>
    <t>https://huggingface.co/hacnho/pickle-scanner-bypass-compileall-compile-file</t>
  </si>
  <si>
    <t>https://huggingface.co/hacnho/pickle-scanner-bypass-bz2-open</t>
  </si>
  <si>
    <t>https://huggingface.co/hacnho/pickle-scanner-bypass-getpass-getuser</t>
  </si>
  <si>
    <t>https://huggingface.co/hacnho/pickle-scanner-bypass-gzip-open</t>
  </si>
  <si>
    <t>https://huggingface.co/hacnho/pickle-scanner-bypass-lzma-open</t>
  </si>
  <si>
    <t>https://huggingface.co/hacnho/pickle-scanner-bypass-codecs-open</t>
  </si>
  <si>
    <t>https://huggingface.co/hacnho/pickle-scanner-bypass-code-interact</t>
  </si>
  <si>
    <t>https://huggingface.co/hacnho/pickle-scanner-bypass-configparser-configparser</t>
  </si>
  <si>
    <t>https://huggingface.co/hacnho/pickle-scanner-bypass-dbm-open</t>
  </si>
  <si>
    <t>https://huggingface.co/hacnho/pickle-scanner-bypass-fileinput-input</t>
  </si>
  <si>
    <t>https://huggingface.co/hacnho/pickle-scanner-bypass-glob-glob</t>
  </si>
  <si>
    <t>https://huggingface.co/hacnho/pickle-scanner-bypass-http-client_exflit</t>
  </si>
  <si>
    <t>https://huggingface.co/hacnho/pickle-scanner-bypass-http-server-httpserver</t>
  </si>
  <si>
    <t>https://huggingface.co/hacnho/pickle-scanner-bypass-importlib-import-module</t>
  </si>
  <si>
    <t>https://huggingface.co/hacnho/pickle-scanner-bypass-inspect-getsource</t>
  </si>
  <si>
    <t>https://huggingface.co/hacnho/pickle-scanner-bypass-linecache-file-read</t>
  </si>
  <si>
    <t>https://huggingface.co/hacnho/pickle-scanner-bypass-logging-config-rce</t>
  </si>
  <si>
    <t>https://huggingface.co/hacnho/pickle-scanner-bypass-socketserver-tcpserver</t>
  </si>
  <si>
    <t>https://huggingface.co/hacnho/pickle-scanner-bypass-sqlite3-connect</t>
  </si>
  <si>
    <t>https://huggingface.co/hacnho/pickle-scanner-bypass-tarfile-open</t>
  </si>
  <si>
    <t>https://huggingface.co/hacnho/pickle-scanner-bypass-tempfile-namedtemporaryfile</t>
  </si>
  <si>
    <t>https://huggingface.co/hacnho/pickle-scanner-bypass-torch-ops-load-library</t>
  </si>
  <si>
    <t>https://huggingface.co/hacnho/pickle-scanner-bypass-torch-package-importer</t>
  </si>
  <si>
    <t>https://huggingface.co/hacnho/pickle-scanner-bypass-xmlrpc-serverproxy</t>
  </si>
  <si>
    <t>https://huggingface.co/hacnho/pickle-scanner-bypass-zipfile-zipfile</t>
  </si>
  <si>
    <t>https://huggingface.co/hacnho/poc-pickle-bypass-cpp-extension</t>
  </si>
  <si>
    <t>https://huggingface.co/manja316/modelscan-bypass-ftplib</t>
  </si>
  <si>
    <t>https://huggingface.co/manja316/modelscan-bypass-http-server</t>
  </si>
  <si>
    <t>https://huggingface.co/manja316/modelscan-bypass-imaplib-ssrf</t>
  </si>
  <si>
    <t>https://huggingface.co/mscgo77/executorch-integer-overflow</t>
  </si>
  <si>
    <t>https://huggingface.co/mscgo77/llamafile-zip-size-overflow</t>
  </si>
  <si>
    <t>https://huggingface.co/mscgo77/openvino-string-tensor-oob-poc</t>
  </si>
  <si>
    <t>https://huggingface.co/mscgo77/pt2-export-rce-poc</t>
  </si>
  <si>
    <t>https://huggingface.co/mscgo77/tf-savedmodel-scanner-bypass-poc</t>
  </si>
  <si>
    <t>https://huggingface.co/rajasingh010/ollama-gguf-dos-1</t>
  </si>
  <si>
    <t>https://huggingface.co/rajasingh010/ollama-gguf-dos-2</t>
  </si>
  <si>
    <t>https://huggingface.co/rajasingh010/ollama-zip-slip</t>
  </si>
  <si>
    <t>https://huggingface.co/rajasingh010/pyarrow-rce</t>
  </si>
  <si>
    <t>https://huggingface.co/Skyflocka/pickle-blocklist-bypass-poc</t>
  </si>
  <si>
    <t>https://huggingface.co/TheAuroraAi/cprofile-bypass-poc</t>
  </si>
  <si>
    <t>https://huggingface.co/TheAuroraAi/gguf-divzero-poc</t>
  </si>
  <si>
    <t>https://huggingface.co/TheAuroraAi/gguf-oom-poc</t>
  </si>
  <si>
    <t>https://huggingface.co/TheAuroraAi/joblib-oom-poc</t>
  </si>
  <si>
    <t>https://huggingface.co/manja316/modelscan-imaplib-ssrf-bypass</t>
  </si>
  <si>
    <t>https://huggingface.co/manja316/modelscan-poplib-ssrf-bypass</t>
  </si>
  <si>
    <t>https://huggingface.co/manja316/modelscan-io-open-bypass</t>
  </si>
  <si>
    <t>https://huggingface.co/manja316/modelscan-bypass-linecache</t>
  </si>
  <si>
    <t>WolfpackArmy</t>
  </si>
  <si>
    <t>https://huggingface.co/WolfpackArmy/openvino-ir-integer-overflow-poc</t>
  </si>
  <si>
    <t>ryansecuritytest-fanpierlabs</t>
  </si>
  <si>
    <t>https://huggingface.co/ryansecuritytest-fanpierlabs/openvino-onnx-path-traversal-poc</t>
  </si>
  <si>
    <t>wulonchia</t>
  </si>
  <si>
    <t>https://huggingface.co/wulonchia/picklescan-bypass-poc</t>
  </si>
  <si>
    <t>https://huggingface.co/ryansecuritytest-fanpierlabs/llama-cpp-gguf-div-by-zero-poc</t>
  </si>
  <si>
    <t>etwithin</t>
  </si>
  <si>
    <t>https://huggingface.co/etwithin/pytorch-tar-scanner-bypass-poc</t>
  </si>
  <si>
    <t>https://huggingface.co/TheAuroraAi/keras-h5-oom-poc</t>
  </si>
  <si>
    <t>https://huggingface.co/TheAuroraAi/keras-native-oom-poc</t>
  </si>
  <si>
    <t>https://huggingface.co/TheAuroraAi/modelscan-bypass-poc</t>
  </si>
  <si>
    <t>https://huggingface.co/TheAuroraAi/openvino-shape-overflow-poc</t>
  </si>
  <si>
    <t>https://huggingface.co/TheAuroraAi/pickle-bytearray8-oom-poc</t>
  </si>
  <si>
    <t>https://huggingface.co/TheAuroraAi/pytorch-pt-oom-poc</t>
  </si>
  <si>
    <t>https://huggingface.co/TheAuroraAi/tensorrt-nms-overflow-poc</t>
  </si>
  <si>
    <t>https://huggingface.co/TheAuroraAi/tf-savedmodel-oom-poc</t>
  </si>
  <si>
    <t>https://huggingface.co/TheAuroraAi/timeit-bypass-poc</t>
  </si>
  <si>
    <t>Model (No.Downloads)</t>
  </si>
  <si>
    <t>https://huggingface.co/jorseckc/hazard</t>
  </si>
  <si>
    <t>hazard</t>
  </si>
  <si>
    <t>jorseckc</t>
  </si>
  <si>
    <t>Spawns /bin/sh and executes /usr/bin/python3 during model loading through a Joblib deserialization payload.</t>
  </si>
  <si>
    <t>Shell interpreter spawning; Python interpreter execution</t>
  </si>
  <si>
    <t>AB4-SHELL: execve("/bin/sh")
AB4-PYTHON: execve("/usr/bin/python3")</t>
  </si>
  <si>
    <t>T1059.004 Unix Shell; T1059.006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</si>
</sst>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rgb="FFFF0000"/>
      <name val="Aptos Narrow"/>
      <family val="2"/>
      <scheme val="minor"/>
    </font>
    <font>
      <sz val="11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6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6" fillId="0" borderId="0" xfId="1" applyFont="1" applyAlignment="1">
      <alignment wrapText="1"/>
    </xf>
    <xf numFmtId="0" fontId="0" fillId="0" borderId="0" xfId="0" applyAlignment="1">
      <alignment horizontal="left" wrapText="1"/>
    </xf>
    <xf numFmtId="0" fontId="7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uggingface.co/hacnho/pickle-scanner-bypass-torch-multiprocessing-spawn" TargetMode="External"/><Relationship Id="rId13" Type="http://schemas.openxmlformats.org/officeDocument/2006/relationships/hyperlink" Target="https://huggingface.co/hacnho/pickle-scanner-bypass-imaplib-imap4" TargetMode="External"/><Relationship Id="rId18" Type="http://schemas.openxmlformats.org/officeDocument/2006/relationships/hyperlink" Target="https://huggingface.co/manja316/modelscan-bypass-ssl-ssrf" TargetMode="External"/><Relationship Id="rId26" Type="http://schemas.openxmlformats.org/officeDocument/2006/relationships/hyperlink" Target="https://huggingface.co/TheAuroraAi/modelscan-denylist-gap-poc" TargetMode="External"/><Relationship Id="rId3" Type="http://schemas.openxmlformats.org/officeDocument/2006/relationships/hyperlink" Target="https://huggingface.co/cw-fulmark/mlflow-dspy-bypass-rce" TargetMode="External"/><Relationship Id="rId21" Type="http://schemas.openxmlformats.org/officeDocument/2006/relationships/hyperlink" Target="https://huggingface.co/rajasingh010/keras-saveable-rce" TargetMode="External"/><Relationship Id="rId7" Type="http://schemas.openxmlformats.org/officeDocument/2006/relationships/hyperlink" Target="https://huggingface.co/hacnho/pickle-scanner-bypass-py-compile-compile" TargetMode="External"/><Relationship Id="rId12" Type="http://schemas.openxmlformats.org/officeDocument/2006/relationships/hyperlink" Target="https://huggingface.co/LQCTestingSpace/lqc_model" TargetMode="External"/><Relationship Id="rId17" Type="http://schemas.openxmlformats.org/officeDocument/2006/relationships/hyperlink" Target="https://huggingface.co/manja316/modelscan-bypass-pycompile" TargetMode="External"/><Relationship Id="rId25" Type="http://schemas.openxmlformats.org/officeDocument/2006/relationships/hyperlink" Target="https://huggingface.co/vellaveto/mfv-pickle-modelscan-bypass" TargetMode="External"/><Relationship Id="rId2" Type="http://schemas.openxmlformats.org/officeDocument/2006/relationships/hyperlink" Target="https://huggingface.co/5oo6w32cu/test-model" TargetMode="External"/><Relationship Id="rId16" Type="http://schemas.openxmlformats.org/officeDocument/2006/relationships/hyperlink" Target="https://huggingface.co/manja316/modelscan-bypass-timeit-repeat" TargetMode="External"/><Relationship Id="rId20" Type="http://schemas.openxmlformats.org/officeDocument/2006/relationships/hyperlink" Target="https://huggingface.co/mscgo77/npy-scanner-bypass-poc" TargetMode="External"/><Relationship Id="rId29" Type="http://schemas.openxmlformats.org/officeDocument/2006/relationships/hyperlink" Target="https://huggingface.co/jorseckc" TargetMode="External"/><Relationship Id="rId1" Type="http://schemas.openxmlformats.org/officeDocument/2006/relationships/hyperlink" Target="https://huggingface.co/mathiasthemaster/tabular-playground" TargetMode="External"/><Relationship Id="rId6" Type="http://schemas.openxmlformats.org/officeDocument/2006/relationships/hyperlink" Target="https://huggingface.co/hacnho/pickle-scanner-bypass-nntplib-nntp" TargetMode="External"/><Relationship Id="rId11" Type="http://schemas.openxmlformats.org/officeDocument/2006/relationships/hyperlink" Target="https://huggingface.co/jkhjkll/security-test-xss" TargetMode="External"/><Relationship Id="rId24" Type="http://schemas.openxmlformats.org/officeDocument/2006/relationships/hyperlink" Target="https://huggingface.co/vellaveto/joblib-scanner-bypass-poc" TargetMode="External"/><Relationship Id="rId5" Type="http://schemas.openxmlformats.org/officeDocument/2006/relationships/hyperlink" Target="https://huggingface.co/hacnho/pickle-scanner-bypass-syslog-syslog" TargetMode="External"/><Relationship Id="rId15" Type="http://schemas.openxmlformats.org/officeDocument/2006/relationships/hyperlink" Target="https://huggingface.co/manja316/modelscan-bypass-timeit" TargetMode="External"/><Relationship Id="rId23" Type="http://schemas.openxmlformats.org/officeDocument/2006/relationships/hyperlink" Target="https://huggingface.co/TheAuroraAi/profile-run-bypass-poc" TargetMode="External"/><Relationship Id="rId28" Type="http://schemas.openxmlformats.org/officeDocument/2006/relationships/hyperlink" Target="https://huggingface.co/jorseckc/hazard" TargetMode="External"/><Relationship Id="rId10" Type="http://schemas.openxmlformats.org/officeDocument/2006/relationships/hyperlink" Target="https://huggingface.co/hacnho/pickle-scanner-bypass-smtplib-smtp" TargetMode="External"/><Relationship Id="rId19" Type="http://schemas.openxmlformats.org/officeDocument/2006/relationships/hyperlink" Target="https://huggingface.co/mscgo77/modelscan-bypass-ftplib" TargetMode="External"/><Relationship Id="rId4" Type="http://schemas.openxmlformats.org/officeDocument/2006/relationships/hyperlink" Target="https://huggingface.co/Deneimaiegw/modelscan-npy-bypass-poc" TargetMode="External"/><Relationship Id="rId9" Type="http://schemas.openxmlformats.org/officeDocument/2006/relationships/hyperlink" Target="https://huggingface.co/hacnho/pickle-scanner-bypass-poplib-pop3" TargetMode="External"/><Relationship Id="rId14" Type="http://schemas.openxmlformats.org/officeDocument/2006/relationships/hyperlink" Target="https://huggingface.co/m-j-contrary/transformers-bypass-poc" TargetMode="External"/><Relationship Id="rId22" Type="http://schemas.openxmlformats.org/officeDocument/2006/relationships/hyperlink" Target="https://huggingface.co/Skyflocka/numpy-npz-modelscan-bypass-poc" TargetMode="External"/><Relationship Id="rId27" Type="http://schemas.openxmlformats.org/officeDocument/2006/relationships/hyperlink" Target="https://huggingface.co/hacnho/pickle-scanner-bypass-compileall-compile-file" TargetMode="External"/><Relationship Id="rId30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huggingface.co/hacnho/pickle-scanner-bypass-codecs-open" TargetMode="External"/><Relationship Id="rId21" Type="http://schemas.openxmlformats.org/officeDocument/2006/relationships/hyperlink" Target="https://huggingface.co/etwithin/pytorch-tar-scanner-bypass-poc" TargetMode="External"/><Relationship Id="rId42" Type="http://schemas.openxmlformats.org/officeDocument/2006/relationships/hyperlink" Target="https://huggingface.co/hacnho/pickle-scanner-bypass-xmlrpc-serverproxy" TargetMode="External"/><Relationship Id="rId47" Type="http://schemas.openxmlformats.org/officeDocument/2006/relationships/hyperlink" Target="https://huggingface.co/mscgo77/llamafile-zip-size-overflow" TargetMode="External"/><Relationship Id="rId63" Type="http://schemas.openxmlformats.org/officeDocument/2006/relationships/hyperlink" Target="https://huggingface.co/TheAuroraAi/gguf-divzero-poc" TargetMode="External"/><Relationship Id="rId68" Type="http://schemas.openxmlformats.org/officeDocument/2006/relationships/hyperlink" Target="https://huggingface.co/TheAuroraAi/modelscan-bypass-poc" TargetMode="External"/><Relationship Id="rId2" Type="http://schemas.openxmlformats.org/officeDocument/2006/relationships/hyperlink" Target="https://huggingface.co/hacnho/pickle-scanner-bypass-http-client_exflit" TargetMode="External"/><Relationship Id="rId16" Type="http://schemas.openxmlformats.org/officeDocument/2006/relationships/hyperlink" Target="https://huggingface.co/rajasingh010" TargetMode="External"/><Relationship Id="rId29" Type="http://schemas.openxmlformats.org/officeDocument/2006/relationships/hyperlink" Target="https://huggingface.co/hacnho/pickle-scanner-bypass-dbm-open" TargetMode="External"/><Relationship Id="rId11" Type="http://schemas.openxmlformats.org/officeDocument/2006/relationships/hyperlink" Target="https://huggingface.co/WolfpackArmy" TargetMode="External"/><Relationship Id="rId24" Type="http://schemas.openxmlformats.org/officeDocument/2006/relationships/hyperlink" Target="https://huggingface.co/hacnho/pickle-scanner-bypass-gzip-open" TargetMode="External"/><Relationship Id="rId32" Type="http://schemas.openxmlformats.org/officeDocument/2006/relationships/hyperlink" Target="https://huggingface.co/hacnho/pickle-scanner-bypass-glob-glob" TargetMode="External"/><Relationship Id="rId37" Type="http://schemas.openxmlformats.org/officeDocument/2006/relationships/hyperlink" Target="https://huggingface.co/hacnho/pickle-scanner-bypass-sqlite3-connect" TargetMode="External"/><Relationship Id="rId40" Type="http://schemas.openxmlformats.org/officeDocument/2006/relationships/hyperlink" Target="https://huggingface.co/hacnho/pickle-scanner-bypass-torch-ops-load-library" TargetMode="External"/><Relationship Id="rId45" Type="http://schemas.openxmlformats.org/officeDocument/2006/relationships/hyperlink" Target="https://huggingface.co/vellaveto/joblib-scanner-bypass-poc" TargetMode="External"/><Relationship Id="rId53" Type="http://schemas.openxmlformats.org/officeDocument/2006/relationships/hyperlink" Target="https://huggingface.co/mscgo77/pmml-xxe-ssrf-poc" TargetMode="External"/><Relationship Id="rId58" Type="http://schemas.openxmlformats.org/officeDocument/2006/relationships/hyperlink" Target="https://huggingface.co/rajasingh010/ollama-zip-slip" TargetMode="External"/><Relationship Id="rId66" Type="http://schemas.openxmlformats.org/officeDocument/2006/relationships/hyperlink" Target="https://huggingface.co/TheAuroraAi/keras-h5-oom-poc" TargetMode="External"/><Relationship Id="rId74" Type="http://schemas.openxmlformats.org/officeDocument/2006/relationships/hyperlink" Target="https://huggingface.co/TheAuroraAi/timeit-bypass-poc" TargetMode="External"/><Relationship Id="rId5" Type="http://schemas.openxmlformats.org/officeDocument/2006/relationships/hyperlink" Target="https://huggingface.co/hacnho/poc-pickle-bypass-cpp-extension" TargetMode="External"/><Relationship Id="rId61" Type="http://schemas.openxmlformats.org/officeDocument/2006/relationships/hyperlink" Target="https://huggingface.co/vellaveto/joblib-scanner-bypass-poc" TargetMode="External"/><Relationship Id="rId19" Type="http://schemas.openxmlformats.org/officeDocument/2006/relationships/hyperlink" Target="https://huggingface.co/Skyflocka/pickle-blocklist-bypass-poc" TargetMode="External"/><Relationship Id="rId14" Type="http://schemas.openxmlformats.org/officeDocument/2006/relationships/hyperlink" Target="https://huggingface.co/rajasingh010" TargetMode="External"/><Relationship Id="rId22" Type="http://schemas.openxmlformats.org/officeDocument/2006/relationships/hyperlink" Target="https://huggingface.co/TheAuroraAi" TargetMode="External"/><Relationship Id="rId27" Type="http://schemas.openxmlformats.org/officeDocument/2006/relationships/hyperlink" Target="https://huggingface.co/hacnho/pickle-scanner-bypass-code-interact" TargetMode="External"/><Relationship Id="rId30" Type="http://schemas.openxmlformats.org/officeDocument/2006/relationships/hyperlink" Target="https://huggingface.co/hacnho/pickle-scanner-bypass-fileinput-input" TargetMode="External"/><Relationship Id="rId35" Type="http://schemas.openxmlformats.org/officeDocument/2006/relationships/hyperlink" Target="https://huggingface.co/hacnho/pickle-scanner-bypass-logging-config-rce" TargetMode="External"/><Relationship Id="rId43" Type="http://schemas.openxmlformats.org/officeDocument/2006/relationships/hyperlink" Target="https://huggingface.co/manja316/modelscan-poplib-ssrf-bypass" TargetMode="External"/><Relationship Id="rId48" Type="http://schemas.openxmlformats.org/officeDocument/2006/relationships/hyperlink" Target="https://huggingface.co/manja316/modelscan-bypass-linecache" TargetMode="External"/><Relationship Id="rId56" Type="http://schemas.openxmlformats.org/officeDocument/2006/relationships/hyperlink" Target="https://huggingface.co/mscgo77/tf-savedmodel-scanner-bypass-poc" TargetMode="External"/><Relationship Id="rId64" Type="http://schemas.openxmlformats.org/officeDocument/2006/relationships/hyperlink" Target="https://huggingface.co/TheAuroraAi/gguf-oom-poc" TargetMode="External"/><Relationship Id="rId69" Type="http://schemas.openxmlformats.org/officeDocument/2006/relationships/hyperlink" Target="https://huggingface.co/TheAuroraAi/openvino-shape-overflow-poc" TargetMode="External"/><Relationship Id="rId8" Type="http://schemas.openxmlformats.org/officeDocument/2006/relationships/hyperlink" Target="https://huggingface.co/manja316/modelscan-bypass-ftplib" TargetMode="External"/><Relationship Id="rId51" Type="http://schemas.openxmlformats.org/officeDocument/2006/relationships/hyperlink" Target="https://huggingface.co/mscgo77/openvino-string-tensor-oob-poc" TargetMode="External"/><Relationship Id="rId72" Type="http://schemas.openxmlformats.org/officeDocument/2006/relationships/hyperlink" Target="https://huggingface.co/TheAuroraAi/tensorrt-nms-overflow-poc" TargetMode="External"/><Relationship Id="rId3" Type="http://schemas.openxmlformats.org/officeDocument/2006/relationships/hyperlink" Target="https://huggingface.co/hacnho/pickle-scanner-bypass-linecache-file-read" TargetMode="External"/><Relationship Id="rId12" Type="http://schemas.openxmlformats.org/officeDocument/2006/relationships/hyperlink" Target="https://huggingface.co/ryansecuritytest-fanpierlabs" TargetMode="External"/><Relationship Id="rId17" Type="http://schemas.openxmlformats.org/officeDocument/2006/relationships/hyperlink" Target="https://huggingface.co/rajasingh010" TargetMode="External"/><Relationship Id="rId25" Type="http://schemas.openxmlformats.org/officeDocument/2006/relationships/hyperlink" Target="https://huggingface.co/hacnho/pickle-scanner-bypass-lzma-open" TargetMode="External"/><Relationship Id="rId33" Type="http://schemas.openxmlformats.org/officeDocument/2006/relationships/hyperlink" Target="https://huggingface.co/hacnho/pickle-scanner-bypass-importlib-import-module" TargetMode="External"/><Relationship Id="rId38" Type="http://schemas.openxmlformats.org/officeDocument/2006/relationships/hyperlink" Target="https://huggingface.co/hacnho/pickle-scanner-bypass-tarfile-open" TargetMode="External"/><Relationship Id="rId46" Type="http://schemas.openxmlformats.org/officeDocument/2006/relationships/hyperlink" Target="https://huggingface.co/manja316/modelscan-io-open-bypass" TargetMode="External"/><Relationship Id="rId59" Type="http://schemas.openxmlformats.org/officeDocument/2006/relationships/hyperlink" Target="https://huggingface.co/rajasingh010/pyarrow-rce" TargetMode="External"/><Relationship Id="rId67" Type="http://schemas.openxmlformats.org/officeDocument/2006/relationships/hyperlink" Target="https://huggingface.co/TheAuroraAi/keras-native-oom-poc" TargetMode="External"/><Relationship Id="rId20" Type="http://schemas.openxmlformats.org/officeDocument/2006/relationships/hyperlink" Target="https://huggingface.co/etwithin" TargetMode="External"/><Relationship Id="rId41" Type="http://schemas.openxmlformats.org/officeDocument/2006/relationships/hyperlink" Target="https://huggingface.co/hacnho/pickle-scanner-bypass-torch-package-importer" TargetMode="External"/><Relationship Id="rId54" Type="http://schemas.openxmlformats.org/officeDocument/2006/relationships/hyperlink" Target="https://huggingface.co/mscgo77/pt2-export-rce-poc" TargetMode="External"/><Relationship Id="rId62" Type="http://schemas.openxmlformats.org/officeDocument/2006/relationships/hyperlink" Target="https://huggingface.co/TheAuroraAi/cprofile-bypass-poc" TargetMode="External"/><Relationship Id="rId70" Type="http://schemas.openxmlformats.org/officeDocument/2006/relationships/hyperlink" Target="https://huggingface.co/TheAuroraAi/pickle-bytearray8-oom-poc" TargetMode="External"/><Relationship Id="rId75" Type="http://schemas.openxmlformats.org/officeDocument/2006/relationships/printerSettings" Target="../printerSettings/printerSettings2.bin"/><Relationship Id="rId1" Type="http://schemas.openxmlformats.org/officeDocument/2006/relationships/hyperlink" Target="https://huggingface.co/hacnho/pickle-scanner-bypass-bz2-open" TargetMode="External"/><Relationship Id="rId6" Type="http://schemas.openxmlformats.org/officeDocument/2006/relationships/hyperlink" Target="https://huggingface.co/manja316/modelscan-imaplib-ssrf-bypass" TargetMode="External"/><Relationship Id="rId15" Type="http://schemas.openxmlformats.org/officeDocument/2006/relationships/hyperlink" Target="https://huggingface.co/rajasingh010/ollama-gguf-dos-1" TargetMode="External"/><Relationship Id="rId23" Type="http://schemas.openxmlformats.org/officeDocument/2006/relationships/hyperlink" Target="https://huggingface.co/hacnho/pickle-scanner-bypass-getpass-getuser" TargetMode="External"/><Relationship Id="rId28" Type="http://schemas.openxmlformats.org/officeDocument/2006/relationships/hyperlink" Target="https://huggingface.co/hacnho/pickle-scanner-bypass-configparser-configparser" TargetMode="External"/><Relationship Id="rId36" Type="http://schemas.openxmlformats.org/officeDocument/2006/relationships/hyperlink" Target="https://huggingface.co/hacnho/pickle-scanner-bypass-socketserver-tcpserver" TargetMode="External"/><Relationship Id="rId49" Type="http://schemas.openxmlformats.org/officeDocument/2006/relationships/hyperlink" Target="https://huggingface.co/WolfpackArmy/openvino-ir-integer-overflow-poc" TargetMode="External"/><Relationship Id="rId57" Type="http://schemas.openxmlformats.org/officeDocument/2006/relationships/hyperlink" Target="https://huggingface.co/rajasingh010/ollama-gguf-dos-2" TargetMode="External"/><Relationship Id="rId10" Type="http://schemas.openxmlformats.org/officeDocument/2006/relationships/hyperlink" Target="https://huggingface.co/manja316/modelscan-bypass-smtplib" TargetMode="External"/><Relationship Id="rId31" Type="http://schemas.openxmlformats.org/officeDocument/2006/relationships/hyperlink" Target="https://huggingface.co/hacnho/pickle-scanner-bypass-http-server-httpserver" TargetMode="External"/><Relationship Id="rId44" Type="http://schemas.openxmlformats.org/officeDocument/2006/relationships/hyperlink" Target="https://huggingface.co/mscgo77/executorch-integer-overflow" TargetMode="External"/><Relationship Id="rId52" Type="http://schemas.openxmlformats.org/officeDocument/2006/relationships/hyperlink" Target="https://huggingface.co/wulonchia/picklescan-bypass-poc" TargetMode="External"/><Relationship Id="rId60" Type="http://schemas.openxmlformats.org/officeDocument/2006/relationships/hyperlink" Target="https://huggingface.co/ryansecuritytest-fanpierlabs/llama-cpp-gguf-div-by-zero-poc" TargetMode="External"/><Relationship Id="rId65" Type="http://schemas.openxmlformats.org/officeDocument/2006/relationships/hyperlink" Target="https://huggingface.co/TheAuroraAi/joblib-oom-poc" TargetMode="External"/><Relationship Id="rId73" Type="http://schemas.openxmlformats.org/officeDocument/2006/relationships/hyperlink" Target="https://huggingface.co/TheAuroraAi/tf-savedmodel-oom-poc" TargetMode="External"/><Relationship Id="rId4" Type="http://schemas.openxmlformats.org/officeDocument/2006/relationships/hyperlink" Target="https://huggingface.co/hacnho/pickle-scanner-bypass-zipfile-zipfile" TargetMode="External"/><Relationship Id="rId9" Type="http://schemas.openxmlformats.org/officeDocument/2006/relationships/hyperlink" Target="https://huggingface.co/manja316/modelscan-bypass-http-server" TargetMode="External"/><Relationship Id="rId13" Type="http://schemas.openxmlformats.org/officeDocument/2006/relationships/hyperlink" Target="https://huggingface.co/wulonchia" TargetMode="External"/><Relationship Id="rId18" Type="http://schemas.openxmlformats.org/officeDocument/2006/relationships/hyperlink" Target="https://huggingface.co/vellaveto" TargetMode="External"/><Relationship Id="rId39" Type="http://schemas.openxmlformats.org/officeDocument/2006/relationships/hyperlink" Target="https://huggingface.co/hacnho/pickle-scanner-bypass-tempfile-namedtemporaryfile" TargetMode="External"/><Relationship Id="rId34" Type="http://schemas.openxmlformats.org/officeDocument/2006/relationships/hyperlink" Target="https://huggingface.co/hacnho/pickle-scanner-bypass-inspect-getsource" TargetMode="External"/><Relationship Id="rId50" Type="http://schemas.openxmlformats.org/officeDocument/2006/relationships/hyperlink" Target="https://huggingface.co/ryansecuritytest-fanpierlabs/openvino-onnx-path-traversal-poc" TargetMode="External"/><Relationship Id="rId55" Type="http://schemas.openxmlformats.org/officeDocument/2006/relationships/hyperlink" Target="https://huggingface.co/mscgo77/pt2-export-rce-poc" TargetMode="External"/><Relationship Id="rId7" Type="http://schemas.openxmlformats.org/officeDocument/2006/relationships/hyperlink" Target="https://huggingface.co/manja316/modelscan-bypass-imaplib-ssrf" TargetMode="External"/><Relationship Id="rId71" Type="http://schemas.openxmlformats.org/officeDocument/2006/relationships/hyperlink" Target="https://huggingface.co/TheAuroraAi/pytorch-pt-oom-p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9838-1CEE-4D55-81A6-FAA45C034F35}">
  <dimension ref="A1:P40"/>
  <sheetViews>
    <sheetView tabSelected="1" topLeftCell="G1" workbookViewId="0">
      <selection activeCell="G3" sqref="G3"/>
    </sheetView>
  </sheetViews>
  <sheetFormatPr defaultRowHeight="15"/>
  <cols>
    <col min="1" max="1" width="30.85546875" customWidth="1"/>
    <col min="2" max="2" width="50" customWidth="1"/>
    <col min="3" max="3" width="31.5703125" customWidth="1"/>
    <col min="4" max="4" width="56.42578125" customWidth="1"/>
    <col min="5" max="5" width="33.28515625" style="2" customWidth="1"/>
    <col min="6" max="6" width="54.140625" customWidth="1"/>
    <col min="7" max="7" width="32" customWidth="1"/>
    <col min="8" max="10" width="35.28515625" customWidth="1"/>
    <col min="11" max="12" width="28.5703125" customWidth="1"/>
    <col min="13" max="13" width="38.42578125" customWidth="1"/>
    <col min="14" max="14" width="36.5703125" customWidth="1"/>
  </cols>
  <sheetData>
    <row r="1" spans="1:16" ht="18.75" customHeight="1">
      <c r="A1" s="18" t="s">
        <v>11</v>
      </c>
      <c r="B1" s="18" t="s">
        <v>2</v>
      </c>
      <c r="C1" s="18" t="s">
        <v>32</v>
      </c>
      <c r="D1" s="18" t="s">
        <v>3</v>
      </c>
      <c r="E1" s="19" t="s">
        <v>47</v>
      </c>
      <c r="F1" s="18" t="s">
        <v>4</v>
      </c>
      <c r="G1" s="18" t="s">
        <v>5</v>
      </c>
      <c r="H1" s="17" t="s">
        <v>44</v>
      </c>
      <c r="I1" s="17"/>
      <c r="J1" s="17" t="s">
        <v>46</v>
      </c>
      <c r="K1" s="18" t="s">
        <v>7</v>
      </c>
      <c r="L1" s="18"/>
      <c r="M1" s="18" t="s">
        <v>6</v>
      </c>
      <c r="N1" s="18"/>
      <c r="O1" s="18"/>
      <c r="P1" cm="1">
        <f t="array" aca="1" ref="P1" ca="1">+P1:HA29</f>
        <v>0</v>
      </c>
    </row>
    <row r="2" spans="1:16" ht="18.75">
      <c r="A2" s="18"/>
      <c r="B2" s="18"/>
      <c r="C2" s="18"/>
      <c r="D2" s="18"/>
      <c r="E2" s="20"/>
      <c r="F2" s="18"/>
      <c r="G2" s="18"/>
      <c r="H2" t="s">
        <v>45</v>
      </c>
      <c r="I2" t="s">
        <v>378</v>
      </c>
      <c r="J2" s="17"/>
      <c r="K2" s="4" t="s">
        <v>62</v>
      </c>
      <c r="L2" s="4" t="s">
        <v>63</v>
      </c>
      <c r="M2" s="4" t="s">
        <v>8</v>
      </c>
      <c r="N2" s="4" t="s">
        <v>9</v>
      </c>
      <c r="O2" s="4" t="s">
        <v>27</v>
      </c>
    </row>
    <row r="3" spans="1:16" ht="75">
      <c r="A3" s="7" t="s">
        <v>181</v>
      </c>
      <c r="B3" s="7" t="s">
        <v>182</v>
      </c>
      <c r="C3" s="7" t="s">
        <v>242</v>
      </c>
      <c r="D3" s="7" t="s">
        <v>183</v>
      </c>
      <c r="E3" s="9" t="s">
        <v>184</v>
      </c>
      <c r="F3" s="7" t="s">
        <v>453</v>
      </c>
      <c r="G3" s="7" t="s">
        <v>10</v>
      </c>
      <c r="H3" s="7" t="s">
        <v>12</v>
      </c>
      <c r="I3" s="7" t="s">
        <v>190</v>
      </c>
      <c r="J3" s="7" t="s">
        <v>191</v>
      </c>
      <c r="K3" s="10" t="s">
        <v>186</v>
      </c>
      <c r="L3" s="7" t="s">
        <v>187</v>
      </c>
      <c r="M3" s="10" t="s">
        <v>188</v>
      </c>
      <c r="N3" s="7" t="s">
        <v>189</v>
      </c>
      <c r="O3" s="7" t="s">
        <v>28</v>
      </c>
    </row>
    <row r="4" spans="1:16">
      <c r="A4" t="s">
        <v>16</v>
      </c>
      <c r="B4" t="s">
        <v>1</v>
      </c>
      <c r="C4" t="s">
        <v>33</v>
      </c>
      <c r="D4" s="1" t="s">
        <v>0</v>
      </c>
      <c r="E4" s="2">
        <v>0</v>
      </c>
      <c r="F4" t="s">
        <v>438</v>
      </c>
      <c r="G4" t="s">
        <v>10</v>
      </c>
      <c r="H4" t="s">
        <v>12</v>
      </c>
      <c r="I4" t="s">
        <v>61</v>
      </c>
      <c r="J4" t="s">
        <v>49</v>
      </c>
      <c r="K4" t="s">
        <v>31</v>
      </c>
      <c r="L4" t="s">
        <v>13</v>
      </c>
      <c r="M4" t="s">
        <v>14</v>
      </c>
      <c r="N4" t="s">
        <v>95</v>
      </c>
      <c r="O4" t="s">
        <v>28</v>
      </c>
    </row>
    <row r="5" spans="1:16" ht="165">
      <c r="A5" t="s">
        <v>19</v>
      </c>
      <c r="B5" t="s">
        <v>18</v>
      </c>
      <c r="C5" t="s">
        <v>239</v>
      </c>
      <c r="D5" s="1" t="s">
        <v>17</v>
      </c>
      <c r="E5" s="2">
        <v>27</v>
      </c>
      <c r="F5" t="s">
        <v>22</v>
      </c>
      <c r="G5" t="s">
        <v>20</v>
      </c>
      <c r="H5" t="s">
        <v>12</v>
      </c>
      <c r="I5" t="s">
        <v>21</v>
      </c>
      <c r="J5" t="s">
        <v>43</v>
      </c>
      <c r="K5" s="3" t="s">
        <v>451</v>
      </c>
      <c r="L5" s="3" t="s">
        <v>452</v>
      </c>
      <c r="M5" s="3" t="s">
        <v>64</v>
      </c>
      <c r="N5" t="s">
        <v>23</v>
      </c>
      <c r="O5" t="s">
        <v>29</v>
      </c>
    </row>
    <row r="6" spans="1:16">
      <c r="A6" t="s">
        <v>24</v>
      </c>
      <c r="B6" t="s">
        <v>25</v>
      </c>
      <c r="C6" t="s">
        <v>238</v>
      </c>
      <c r="D6" t="s">
        <v>26</v>
      </c>
      <c r="E6" s="2">
        <v>0</v>
      </c>
      <c r="F6" t="s">
        <v>30</v>
      </c>
      <c r="G6" t="s">
        <v>20</v>
      </c>
      <c r="H6" t="s">
        <v>21</v>
      </c>
      <c r="I6" t="s">
        <v>21</v>
      </c>
      <c r="J6" t="s">
        <v>42</v>
      </c>
      <c r="K6" t="s">
        <v>31</v>
      </c>
      <c r="L6" t="s">
        <v>13</v>
      </c>
      <c r="M6" t="s">
        <v>41</v>
      </c>
      <c r="N6" t="s">
        <v>95</v>
      </c>
      <c r="O6" t="s">
        <v>29</v>
      </c>
    </row>
    <row r="7" spans="1:16">
      <c r="A7" t="s">
        <v>34</v>
      </c>
      <c r="B7" t="s">
        <v>35</v>
      </c>
      <c r="C7" t="s">
        <v>36</v>
      </c>
      <c r="D7" s="1" t="s">
        <v>37</v>
      </c>
      <c r="E7" s="2">
        <v>0</v>
      </c>
      <c r="F7" t="s">
        <v>38</v>
      </c>
      <c r="G7" t="s">
        <v>20</v>
      </c>
      <c r="H7" t="s">
        <v>12</v>
      </c>
      <c r="I7" t="s">
        <v>21</v>
      </c>
      <c r="J7" t="s">
        <v>48</v>
      </c>
      <c r="K7" t="s">
        <v>31</v>
      </c>
      <c r="L7" t="s">
        <v>65</v>
      </c>
      <c r="M7" t="s">
        <v>456</v>
      </c>
      <c r="N7" t="s">
        <v>39</v>
      </c>
      <c r="O7" t="s">
        <v>29</v>
      </c>
    </row>
    <row r="8" spans="1:16">
      <c r="A8" t="s">
        <v>176</v>
      </c>
      <c r="B8" t="s">
        <v>177</v>
      </c>
      <c r="C8" t="s">
        <v>36</v>
      </c>
      <c r="D8" s="1" t="s">
        <v>178</v>
      </c>
      <c r="E8" s="2">
        <v>0</v>
      </c>
      <c r="F8" t="s">
        <v>179</v>
      </c>
      <c r="G8" t="s">
        <v>20</v>
      </c>
      <c r="H8" t="s">
        <v>12</v>
      </c>
      <c r="I8" t="s">
        <v>21</v>
      </c>
      <c r="J8" t="s">
        <v>180</v>
      </c>
      <c r="K8" t="s">
        <v>31</v>
      </c>
      <c r="L8" t="s">
        <v>457</v>
      </c>
      <c r="M8" t="s">
        <v>456</v>
      </c>
      <c r="N8" t="s">
        <v>96</v>
      </c>
      <c r="O8" t="s">
        <v>28</v>
      </c>
    </row>
    <row r="9" spans="1:16">
      <c r="A9" t="s">
        <v>192</v>
      </c>
      <c r="B9" t="s">
        <v>193</v>
      </c>
      <c r="C9" t="s">
        <v>240</v>
      </c>
      <c r="D9" s="1" t="s">
        <v>194</v>
      </c>
      <c r="E9" s="2">
        <v>3</v>
      </c>
      <c r="F9" t="s">
        <v>195</v>
      </c>
      <c r="G9" t="s">
        <v>20</v>
      </c>
      <c r="H9" t="s">
        <v>12</v>
      </c>
      <c r="I9" t="s">
        <v>21</v>
      </c>
      <c r="J9" t="s">
        <v>48</v>
      </c>
      <c r="K9" t="s">
        <v>31</v>
      </c>
      <c r="L9" t="s">
        <v>65</v>
      </c>
      <c r="M9" t="s">
        <v>456</v>
      </c>
      <c r="N9" t="s">
        <v>39</v>
      </c>
      <c r="O9" t="s">
        <v>29</v>
      </c>
    </row>
    <row r="10" spans="1:16" ht="30">
      <c r="A10" t="s">
        <v>51</v>
      </c>
      <c r="B10" t="s">
        <v>52</v>
      </c>
      <c r="C10" t="s">
        <v>241</v>
      </c>
      <c r="D10" s="1" t="s">
        <v>50</v>
      </c>
      <c r="E10" s="2">
        <v>0</v>
      </c>
      <c r="F10" t="s">
        <v>53</v>
      </c>
      <c r="G10" t="s">
        <v>20</v>
      </c>
      <c r="H10" t="s">
        <v>12</v>
      </c>
      <c r="I10" t="s">
        <v>21</v>
      </c>
      <c r="J10" t="s">
        <v>49</v>
      </c>
      <c r="K10" t="s">
        <v>54</v>
      </c>
      <c r="L10" t="s">
        <v>66</v>
      </c>
      <c r="M10" s="3" t="s">
        <v>67</v>
      </c>
      <c r="N10" t="s">
        <v>15</v>
      </c>
      <c r="O10" t="s">
        <v>28</v>
      </c>
    </row>
    <row r="11" spans="1:16">
      <c r="A11" t="s">
        <v>55</v>
      </c>
      <c r="B11" t="s">
        <v>56</v>
      </c>
      <c r="C11" t="s">
        <v>36</v>
      </c>
      <c r="D11" s="1" t="s">
        <v>57</v>
      </c>
      <c r="E11" s="2">
        <v>0</v>
      </c>
      <c r="F11" t="s">
        <v>58</v>
      </c>
      <c r="G11" t="s">
        <v>20</v>
      </c>
      <c r="H11" t="s">
        <v>60</v>
      </c>
      <c r="I11" t="s">
        <v>12</v>
      </c>
      <c r="J11" t="s">
        <v>49</v>
      </c>
      <c r="K11" t="s">
        <v>59</v>
      </c>
      <c r="L11" t="s">
        <v>68</v>
      </c>
      <c r="M11" t="s">
        <v>71</v>
      </c>
      <c r="N11" t="s">
        <v>93</v>
      </c>
      <c r="O11" t="s">
        <v>29</v>
      </c>
    </row>
    <row r="12" spans="1:16">
      <c r="A12" t="s">
        <v>55</v>
      </c>
      <c r="B12" t="s">
        <v>76</v>
      </c>
      <c r="C12" t="s">
        <v>36</v>
      </c>
      <c r="D12" s="1" t="s">
        <v>462</v>
      </c>
      <c r="E12" s="2">
        <v>0</v>
      </c>
      <c r="F12" t="s">
        <v>69</v>
      </c>
      <c r="G12" t="s">
        <v>20</v>
      </c>
      <c r="H12" t="s">
        <v>60</v>
      </c>
      <c r="I12" t="s">
        <v>12</v>
      </c>
      <c r="J12" t="s">
        <v>49</v>
      </c>
      <c r="K12" t="s">
        <v>59</v>
      </c>
      <c r="L12" t="s">
        <v>72</v>
      </c>
      <c r="M12" t="s">
        <v>73</v>
      </c>
      <c r="N12" t="s">
        <v>94</v>
      </c>
      <c r="O12" t="s">
        <v>29</v>
      </c>
    </row>
    <row r="13" spans="1:16" ht="60">
      <c r="A13" s="7" t="s">
        <v>55</v>
      </c>
      <c r="B13" s="7" t="s">
        <v>75</v>
      </c>
      <c r="C13" s="7" t="s">
        <v>36</v>
      </c>
      <c r="D13" s="1" t="s">
        <v>74</v>
      </c>
      <c r="E13" s="9">
        <v>0</v>
      </c>
      <c r="F13" s="7" t="s">
        <v>444</v>
      </c>
      <c r="G13" s="7" t="s">
        <v>20</v>
      </c>
      <c r="H13" s="7" t="s">
        <v>60</v>
      </c>
      <c r="I13" s="7" t="s">
        <v>12</v>
      </c>
      <c r="J13" s="7" t="s">
        <v>49</v>
      </c>
      <c r="K13" s="7" t="s">
        <v>231</v>
      </c>
      <c r="L13" s="7" t="s">
        <v>232</v>
      </c>
      <c r="M13" s="10" t="s">
        <v>439</v>
      </c>
      <c r="N13" s="7" t="s">
        <v>236</v>
      </c>
      <c r="O13" s="7" t="s">
        <v>29</v>
      </c>
    </row>
    <row r="14" spans="1:16" ht="45">
      <c r="A14" s="7" t="s">
        <v>55</v>
      </c>
      <c r="B14" s="7" t="s">
        <v>77</v>
      </c>
      <c r="C14" s="7" t="s">
        <v>36</v>
      </c>
      <c r="D14" s="14" t="s">
        <v>82</v>
      </c>
      <c r="E14" s="9">
        <v>0</v>
      </c>
      <c r="F14" s="7" t="s">
        <v>445</v>
      </c>
      <c r="G14" s="7" t="s">
        <v>20</v>
      </c>
      <c r="H14" s="7" t="s">
        <v>60</v>
      </c>
      <c r="I14" s="7" t="s">
        <v>12</v>
      </c>
      <c r="J14" s="7" t="s">
        <v>49</v>
      </c>
      <c r="K14" s="7" t="s">
        <v>231</v>
      </c>
      <c r="L14" s="7" t="s">
        <v>232</v>
      </c>
      <c r="M14" s="10" t="s">
        <v>440</v>
      </c>
      <c r="N14" s="7" t="s">
        <v>236</v>
      </c>
      <c r="O14" s="7" t="s">
        <v>29</v>
      </c>
    </row>
    <row r="15" spans="1:16">
      <c r="A15" s="7" t="s">
        <v>55</v>
      </c>
      <c r="B15" s="7" t="s">
        <v>80</v>
      </c>
      <c r="C15" s="7" t="s">
        <v>36</v>
      </c>
      <c r="D15" s="8" t="s">
        <v>81</v>
      </c>
      <c r="E15" s="9">
        <v>0</v>
      </c>
      <c r="F15" s="7" t="s">
        <v>83</v>
      </c>
      <c r="G15" s="7" t="s">
        <v>20</v>
      </c>
      <c r="H15" s="7" t="s">
        <v>60</v>
      </c>
      <c r="I15" s="7" t="s">
        <v>12</v>
      </c>
      <c r="J15" s="7" t="s">
        <v>49</v>
      </c>
      <c r="K15" s="7" t="s">
        <v>59</v>
      </c>
      <c r="L15" s="7" t="s">
        <v>79</v>
      </c>
      <c r="M15" s="10" t="s">
        <v>78</v>
      </c>
      <c r="N15" s="7" t="s">
        <v>94</v>
      </c>
      <c r="O15" s="7" t="s">
        <v>29</v>
      </c>
    </row>
    <row r="16" spans="1:16" ht="45">
      <c r="A16" t="s">
        <v>55</v>
      </c>
      <c r="B16" t="s">
        <v>84</v>
      </c>
      <c r="C16" t="s">
        <v>36</v>
      </c>
      <c r="D16" s="1" t="s">
        <v>85</v>
      </c>
      <c r="E16" s="2">
        <v>0</v>
      </c>
      <c r="F16" t="s">
        <v>86</v>
      </c>
      <c r="G16" t="s">
        <v>20</v>
      </c>
      <c r="H16" t="s">
        <v>60</v>
      </c>
      <c r="I16" t="s">
        <v>12</v>
      </c>
      <c r="J16" t="s">
        <v>49</v>
      </c>
      <c r="K16" t="s">
        <v>31</v>
      </c>
      <c r="L16" t="s">
        <v>88</v>
      </c>
      <c r="M16" s="3" t="s">
        <v>87</v>
      </c>
      <c r="N16" t="s">
        <v>94</v>
      </c>
      <c r="O16" t="s">
        <v>29</v>
      </c>
    </row>
    <row r="17" spans="1:16">
      <c r="A17" t="s">
        <v>55</v>
      </c>
      <c r="B17" t="s">
        <v>89</v>
      </c>
      <c r="C17" t="s">
        <v>90</v>
      </c>
      <c r="D17" t="s">
        <v>91</v>
      </c>
      <c r="E17" s="2">
        <v>0</v>
      </c>
      <c r="F17" t="s">
        <v>92</v>
      </c>
      <c r="G17" t="s">
        <v>20</v>
      </c>
      <c r="H17" t="s">
        <v>60</v>
      </c>
      <c r="I17" t="s">
        <v>70</v>
      </c>
      <c r="J17" t="s">
        <v>49</v>
      </c>
      <c r="K17" t="s">
        <v>31</v>
      </c>
      <c r="L17" t="s">
        <v>65</v>
      </c>
      <c r="M17" s="3" t="s">
        <v>40</v>
      </c>
      <c r="N17" t="s">
        <v>96</v>
      </c>
      <c r="O17" t="s">
        <v>29</v>
      </c>
    </row>
    <row r="18" spans="1:16" ht="45">
      <c r="A18" s="7" t="s">
        <v>55</v>
      </c>
      <c r="B18" s="7" t="s">
        <v>115</v>
      </c>
      <c r="C18" s="7" t="s">
        <v>36</v>
      </c>
      <c r="D18" s="8" t="s">
        <v>142</v>
      </c>
      <c r="E18" s="9">
        <v>0</v>
      </c>
      <c r="F18" s="7" t="s">
        <v>446</v>
      </c>
      <c r="G18" s="7" t="s">
        <v>20</v>
      </c>
      <c r="H18" s="7" t="s">
        <v>60</v>
      </c>
      <c r="I18" s="7" t="s">
        <v>12</v>
      </c>
      <c r="J18" s="7" t="s">
        <v>49</v>
      </c>
      <c r="K18" s="7" t="s">
        <v>441</v>
      </c>
      <c r="L18" s="7" t="s">
        <v>232</v>
      </c>
      <c r="M18" s="10" t="s">
        <v>443</v>
      </c>
      <c r="N18" s="7" t="s">
        <v>233</v>
      </c>
      <c r="O18" s="7" t="s">
        <v>29</v>
      </c>
      <c r="P18" s="7"/>
    </row>
    <row r="19" spans="1:16" ht="45">
      <c r="A19" s="7" t="s">
        <v>55</v>
      </c>
      <c r="B19" s="7" t="s">
        <v>116</v>
      </c>
      <c r="C19" s="7" t="s">
        <v>36</v>
      </c>
      <c r="D19" s="1" t="s">
        <v>143</v>
      </c>
      <c r="E19" s="9">
        <v>0</v>
      </c>
      <c r="F19" s="7" t="s">
        <v>447</v>
      </c>
      <c r="G19" s="7" t="s">
        <v>20</v>
      </c>
      <c r="H19" s="7" t="s">
        <v>60</v>
      </c>
      <c r="I19" s="7" t="s">
        <v>12</v>
      </c>
      <c r="J19" s="7" t="s">
        <v>49</v>
      </c>
      <c r="K19" s="7" t="s">
        <v>231</v>
      </c>
      <c r="L19" s="7" t="s">
        <v>232</v>
      </c>
      <c r="M19" s="10" t="s">
        <v>442</v>
      </c>
      <c r="N19" s="7" t="s">
        <v>236</v>
      </c>
      <c r="O19" s="7" t="s">
        <v>29</v>
      </c>
      <c r="P19" s="7"/>
    </row>
    <row r="20" spans="1:16">
      <c r="A20" t="s">
        <v>196</v>
      </c>
      <c r="B20" t="s">
        <v>197</v>
      </c>
      <c r="C20" t="s">
        <v>36</v>
      </c>
      <c r="D20" t="s">
        <v>198</v>
      </c>
      <c r="E20" s="2">
        <v>0</v>
      </c>
      <c r="F20" t="s">
        <v>205</v>
      </c>
      <c r="G20" t="s">
        <v>20</v>
      </c>
      <c r="H20" t="s">
        <v>60</v>
      </c>
      <c r="I20" t="s">
        <v>21</v>
      </c>
      <c r="J20" t="s">
        <v>200</v>
      </c>
      <c r="K20" t="s">
        <v>54</v>
      </c>
      <c r="L20" t="s">
        <v>65</v>
      </c>
      <c r="M20" t="s">
        <v>458</v>
      </c>
      <c r="N20" t="s">
        <v>96</v>
      </c>
      <c r="O20" t="s">
        <v>28</v>
      </c>
    </row>
    <row r="21" spans="1:16" ht="45">
      <c r="A21" t="s">
        <v>196</v>
      </c>
      <c r="B21" t="s">
        <v>203</v>
      </c>
      <c r="C21" t="s">
        <v>36</v>
      </c>
      <c r="D21" s="1" t="s">
        <v>204</v>
      </c>
      <c r="E21" s="2">
        <v>0</v>
      </c>
      <c r="F21" s="3" t="s">
        <v>199</v>
      </c>
      <c r="G21" t="s">
        <v>20</v>
      </c>
      <c r="H21" s="3" t="s">
        <v>60</v>
      </c>
      <c r="I21" s="3" t="s">
        <v>21</v>
      </c>
      <c r="J21" s="3" t="s">
        <v>200</v>
      </c>
      <c r="K21" s="3" t="s">
        <v>31</v>
      </c>
      <c r="L21" s="3" t="s">
        <v>65</v>
      </c>
      <c r="M21" s="3" t="s">
        <v>459</v>
      </c>
      <c r="N21" s="3" t="s">
        <v>96</v>
      </c>
      <c r="O21" s="3" t="s">
        <v>28</v>
      </c>
      <c r="P21" s="3"/>
    </row>
    <row r="22" spans="1:16" ht="30">
      <c r="A22" t="s">
        <v>196</v>
      </c>
      <c r="B22" t="s">
        <v>208</v>
      </c>
      <c r="C22" t="s">
        <v>36</v>
      </c>
      <c r="D22" s="1" t="s">
        <v>209</v>
      </c>
      <c r="E22" s="2">
        <v>0</v>
      </c>
      <c r="F22" t="s">
        <v>210</v>
      </c>
      <c r="G22" t="s">
        <v>20</v>
      </c>
      <c r="H22" s="3" t="s">
        <v>60</v>
      </c>
      <c r="I22" s="3" t="s">
        <v>12</v>
      </c>
      <c r="J22" s="3" t="s">
        <v>202</v>
      </c>
      <c r="K22" s="3" t="s">
        <v>59</v>
      </c>
      <c r="L22" s="3" t="s">
        <v>79</v>
      </c>
      <c r="M22" s="3" t="s">
        <v>211</v>
      </c>
      <c r="N22" s="3" t="s">
        <v>94</v>
      </c>
      <c r="O22" s="3" t="s">
        <v>29</v>
      </c>
      <c r="P22" s="3"/>
    </row>
    <row r="23" spans="1:16">
      <c r="A23" t="s">
        <v>196</v>
      </c>
      <c r="B23" t="s">
        <v>229</v>
      </c>
      <c r="C23" t="s">
        <v>36</v>
      </c>
      <c r="D23" s="1" t="s">
        <v>230</v>
      </c>
      <c r="E23" s="2">
        <v>0</v>
      </c>
      <c r="F23" t="s">
        <v>234</v>
      </c>
      <c r="G23" t="s">
        <v>20</v>
      </c>
      <c r="H23" t="s">
        <v>60</v>
      </c>
      <c r="I23" t="s">
        <v>21</v>
      </c>
      <c r="J23" t="s">
        <v>202</v>
      </c>
      <c r="K23" t="s">
        <v>231</v>
      </c>
      <c r="L23" t="s">
        <v>232</v>
      </c>
      <c r="M23" t="s">
        <v>235</v>
      </c>
      <c r="N23" t="s">
        <v>236</v>
      </c>
      <c r="O23" t="s">
        <v>29</v>
      </c>
    </row>
    <row r="24" spans="1:16" ht="75">
      <c r="A24" t="s">
        <v>237</v>
      </c>
      <c r="B24" t="s">
        <v>216</v>
      </c>
      <c r="C24" t="s">
        <v>238</v>
      </c>
      <c r="D24" s="1" t="s">
        <v>243</v>
      </c>
      <c r="E24" s="2">
        <v>0</v>
      </c>
      <c r="F24" t="s">
        <v>244</v>
      </c>
      <c r="G24" t="s">
        <v>20</v>
      </c>
      <c r="H24" s="3" t="s">
        <v>60</v>
      </c>
      <c r="I24" s="3" t="s">
        <v>201</v>
      </c>
      <c r="J24" s="3" t="s">
        <v>249</v>
      </c>
      <c r="K24" s="3" t="s">
        <v>231</v>
      </c>
      <c r="L24" s="3" t="s">
        <v>232</v>
      </c>
      <c r="M24" s="3" t="s">
        <v>245</v>
      </c>
      <c r="N24" s="3" t="s">
        <v>236</v>
      </c>
      <c r="O24" s="3" t="s">
        <v>29</v>
      </c>
      <c r="P24" s="3"/>
    </row>
    <row r="25" spans="1:16">
      <c r="A25" t="s">
        <v>237</v>
      </c>
      <c r="B25" t="s">
        <v>246</v>
      </c>
      <c r="C25" t="s">
        <v>238</v>
      </c>
      <c r="D25" t="s">
        <v>247</v>
      </c>
      <c r="E25" s="2">
        <v>0</v>
      </c>
      <c r="F25" t="s">
        <v>248</v>
      </c>
      <c r="G25" t="s">
        <v>20</v>
      </c>
      <c r="H25" t="s">
        <v>60</v>
      </c>
      <c r="I25" t="s">
        <v>12</v>
      </c>
      <c r="J25" t="s">
        <v>250</v>
      </c>
      <c r="K25" t="s">
        <v>31</v>
      </c>
      <c r="L25" t="s">
        <v>65</v>
      </c>
      <c r="M25" t="s">
        <v>448</v>
      </c>
      <c r="N25" t="s">
        <v>96</v>
      </c>
      <c r="O25" t="s">
        <v>28</v>
      </c>
    </row>
    <row r="26" spans="1:16" ht="75">
      <c r="A26" t="s">
        <v>237</v>
      </c>
      <c r="B26" t="s">
        <v>251</v>
      </c>
      <c r="C26" t="s">
        <v>252</v>
      </c>
      <c r="D26" s="1" t="s">
        <v>253</v>
      </c>
      <c r="F26" t="s">
        <v>255</v>
      </c>
      <c r="G26" t="s">
        <v>20</v>
      </c>
      <c r="H26" s="3" t="s">
        <v>60</v>
      </c>
      <c r="I26" s="3" t="s">
        <v>21</v>
      </c>
      <c r="J26" s="3" t="s">
        <v>254</v>
      </c>
      <c r="K26" s="3" t="s">
        <v>185</v>
      </c>
      <c r="L26" s="3" t="s">
        <v>256</v>
      </c>
      <c r="M26" s="3" t="s">
        <v>257</v>
      </c>
      <c r="N26" s="3" t="s">
        <v>258</v>
      </c>
      <c r="O26" s="3" t="s">
        <v>29</v>
      </c>
      <c r="P26" s="3"/>
    </row>
    <row r="27" spans="1:16" ht="45">
      <c r="A27" t="s">
        <v>308</v>
      </c>
      <c r="B27" t="s">
        <v>307</v>
      </c>
      <c r="C27" t="s">
        <v>36</v>
      </c>
      <c r="D27" s="13" t="s">
        <v>315</v>
      </c>
      <c r="E27" s="2">
        <v>0</v>
      </c>
      <c r="F27" s="11" t="s">
        <v>311</v>
      </c>
      <c r="G27" t="s">
        <v>20</v>
      </c>
      <c r="H27" t="s">
        <v>60</v>
      </c>
      <c r="I27" t="s">
        <v>21</v>
      </c>
      <c r="J27" t="s">
        <v>317</v>
      </c>
      <c r="K27" t="s">
        <v>185</v>
      </c>
      <c r="L27" t="s">
        <v>312</v>
      </c>
      <c r="M27" t="s">
        <v>313</v>
      </c>
      <c r="N27" t="s">
        <v>258</v>
      </c>
      <c r="O27" t="s">
        <v>28</v>
      </c>
    </row>
    <row r="28" spans="1:16" ht="120">
      <c r="A28" t="s">
        <v>308</v>
      </c>
      <c r="B28" t="s">
        <v>310</v>
      </c>
      <c r="C28" t="s">
        <v>309</v>
      </c>
      <c r="D28" s="12" t="s">
        <v>316</v>
      </c>
      <c r="E28" s="15">
        <v>0</v>
      </c>
      <c r="F28" s="3" t="s">
        <v>314</v>
      </c>
      <c r="G28" s="3" t="s">
        <v>20</v>
      </c>
      <c r="H28" s="3" t="s">
        <v>60</v>
      </c>
      <c r="I28" s="3" t="s">
        <v>21</v>
      </c>
      <c r="J28" s="3" t="s">
        <v>317</v>
      </c>
      <c r="K28" s="3" t="s">
        <v>185</v>
      </c>
      <c r="L28" s="3" t="s">
        <v>312</v>
      </c>
      <c r="M28" s="3" t="s">
        <v>313</v>
      </c>
      <c r="N28" s="3" t="s">
        <v>258</v>
      </c>
      <c r="O28" s="3" t="s">
        <v>28</v>
      </c>
      <c r="P28" s="3"/>
    </row>
    <row r="29" spans="1:16">
      <c r="A29" t="s">
        <v>331</v>
      </c>
      <c r="B29" t="s">
        <v>333</v>
      </c>
      <c r="C29" t="s">
        <v>346</v>
      </c>
      <c r="D29" t="s">
        <v>340</v>
      </c>
      <c r="E29" s="2">
        <v>0</v>
      </c>
      <c r="F29" t="s">
        <v>347</v>
      </c>
      <c r="G29" t="s">
        <v>20</v>
      </c>
      <c r="H29" t="s">
        <v>60</v>
      </c>
      <c r="I29" t="s">
        <v>21</v>
      </c>
      <c r="J29" t="s">
        <v>332</v>
      </c>
      <c r="K29" t="s">
        <v>31</v>
      </c>
      <c r="L29" t="s">
        <v>348</v>
      </c>
      <c r="M29" t="s">
        <v>350</v>
      </c>
      <c r="N29" t="s">
        <v>258</v>
      </c>
      <c r="O29" t="s">
        <v>28</v>
      </c>
    </row>
    <row r="30" spans="1:16" ht="45">
      <c r="A30" t="s">
        <v>331</v>
      </c>
      <c r="B30" t="s">
        <v>334</v>
      </c>
      <c r="C30" t="s">
        <v>238</v>
      </c>
      <c r="D30" t="s">
        <v>341</v>
      </c>
      <c r="E30" s="15">
        <v>0</v>
      </c>
      <c r="F30" s="3" t="s">
        <v>351</v>
      </c>
      <c r="G30" s="3" t="s">
        <v>20</v>
      </c>
      <c r="H30" s="3" t="s">
        <v>60</v>
      </c>
      <c r="I30" s="3" t="s">
        <v>21</v>
      </c>
      <c r="J30" s="3" t="s">
        <v>332</v>
      </c>
      <c r="K30" s="3" t="s">
        <v>31</v>
      </c>
      <c r="L30" s="3" t="s">
        <v>348</v>
      </c>
      <c r="M30" s="3" t="s">
        <v>350</v>
      </c>
      <c r="N30" s="3" t="s">
        <v>258</v>
      </c>
      <c r="O30" s="3" t="s">
        <v>28</v>
      </c>
      <c r="P30" s="3"/>
    </row>
    <row r="31" spans="1:16">
      <c r="A31" t="s">
        <v>331</v>
      </c>
      <c r="B31" t="s">
        <v>335</v>
      </c>
      <c r="C31" t="s">
        <v>241</v>
      </c>
      <c r="D31" t="s">
        <v>342</v>
      </c>
      <c r="E31" s="2">
        <v>0</v>
      </c>
      <c r="F31" t="s">
        <v>352</v>
      </c>
      <c r="G31" t="s">
        <v>20</v>
      </c>
      <c r="H31" t="s">
        <v>60</v>
      </c>
      <c r="I31" t="s">
        <v>21</v>
      </c>
      <c r="J31" t="s">
        <v>339</v>
      </c>
      <c r="K31" t="s">
        <v>31</v>
      </c>
      <c r="L31" t="s">
        <v>66</v>
      </c>
      <c r="M31" t="s">
        <v>349</v>
      </c>
      <c r="N31" t="s">
        <v>15</v>
      </c>
      <c r="O31" t="s">
        <v>28</v>
      </c>
    </row>
    <row r="32" spans="1:16" ht="30">
      <c r="A32" t="s">
        <v>331</v>
      </c>
      <c r="B32" t="s">
        <v>336</v>
      </c>
      <c r="C32" t="s">
        <v>353</v>
      </c>
      <c r="D32" s="1" t="s">
        <v>343</v>
      </c>
      <c r="E32" s="15">
        <v>0</v>
      </c>
      <c r="F32" s="3" t="s">
        <v>454</v>
      </c>
      <c r="G32" s="3" t="s">
        <v>20</v>
      </c>
      <c r="H32" s="3" t="s">
        <v>60</v>
      </c>
      <c r="I32" s="3" t="s">
        <v>21</v>
      </c>
      <c r="J32" s="3" t="s">
        <v>339</v>
      </c>
      <c r="K32" s="3" t="s">
        <v>31</v>
      </c>
      <c r="L32" s="3" t="s">
        <v>66</v>
      </c>
      <c r="M32" s="3" t="s">
        <v>349</v>
      </c>
      <c r="N32" s="3" t="s">
        <v>15</v>
      </c>
      <c r="O32" s="3" t="s">
        <v>28</v>
      </c>
      <c r="P32" s="3"/>
    </row>
    <row r="33" spans="1:16">
      <c r="A33" t="s">
        <v>331</v>
      </c>
      <c r="B33" t="s">
        <v>337</v>
      </c>
      <c r="C33" t="s">
        <v>36</v>
      </c>
      <c r="D33" t="s">
        <v>344</v>
      </c>
      <c r="E33" s="2">
        <v>0</v>
      </c>
      <c r="F33" t="s">
        <v>354</v>
      </c>
      <c r="G33" t="s">
        <v>20</v>
      </c>
      <c r="H33" t="s">
        <v>60</v>
      </c>
      <c r="I33" t="s">
        <v>21</v>
      </c>
      <c r="J33" t="s">
        <v>332</v>
      </c>
      <c r="K33" t="s">
        <v>31</v>
      </c>
      <c r="L33" t="s">
        <v>348</v>
      </c>
      <c r="M33" t="s">
        <v>350</v>
      </c>
      <c r="N33" t="s">
        <v>258</v>
      </c>
      <c r="O33" t="s">
        <v>28</v>
      </c>
    </row>
    <row r="34" spans="1:16" ht="45">
      <c r="A34" t="s">
        <v>331</v>
      </c>
      <c r="B34" t="s">
        <v>338</v>
      </c>
      <c r="C34" t="s">
        <v>309</v>
      </c>
      <c r="D34" t="s">
        <v>345</v>
      </c>
      <c r="E34" s="15">
        <v>0</v>
      </c>
      <c r="F34" s="3" t="s">
        <v>355</v>
      </c>
      <c r="G34" s="3" t="s">
        <v>20</v>
      </c>
      <c r="H34" s="3" t="s">
        <v>60</v>
      </c>
      <c r="I34" s="3" t="s">
        <v>21</v>
      </c>
      <c r="J34" s="3" t="s">
        <v>332</v>
      </c>
      <c r="K34" s="3" t="s">
        <v>31</v>
      </c>
      <c r="L34" s="3" t="s">
        <v>348</v>
      </c>
      <c r="M34" s="3" t="s">
        <v>350</v>
      </c>
      <c r="N34" s="3" t="s">
        <v>258</v>
      </c>
      <c r="O34" s="3" t="s">
        <v>28</v>
      </c>
      <c r="P34" s="3"/>
    </row>
    <row r="35" spans="1:16">
      <c r="A35" t="s">
        <v>370</v>
      </c>
      <c r="B35" t="s">
        <v>371</v>
      </c>
      <c r="C35" t="s">
        <v>36</v>
      </c>
      <c r="D35" s="1" t="s">
        <v>449</v>
      </c>
      <c r="E35" s="2">
        <v>0</v>
      </c>
      <c r="F35" t="s">
        <v>455</v>
      </c>
      <c r="G35" t="s">
        <v>20</v>
      </c>
      <c r="H35" t="s">
        <v>372</v>
      </c>
      <c r="I35" t="s">
        <v>372</v>
      </c>
      <c r="J35" t="s">
        <v>42</v>
      </c>
      <c r="K35" t="s">
        <v>231</v>
      </c>
      <c r="L35" t="s">
        <v>460</v>
      </c>
      <c r="M35" t="s">
        <v>373</v>
      </c>
      <c r="N35" t="s">
        <v>236</v>
      </c>
      <c r="O35" t="s">
        <v>29</v>
      </c>
    </row>
    <row r="36" spans="1:16" ht="90">
      <c r="A36" t="s">
        <v>370</v>
      </c>
      <c r="B36" t="s">
        <v>374</v>
      </c>
      <c r="C36" t="s">
        <v>461</v>
      </c>
      <c r="D36" s="1" t="s">
        <v>377</v>
      </c>
      <c r="E36" s="15">
        <v>0</v>
      </c>
      <c r="F36" s="3" t="s">
        <v>376</v>
      </c>
      <c r="G36" s="3" t="s">
        <v>20</v>
      </c>
      <c r="H36" s="3" t="s">
        <v>60</v>
      </c>
      <c r="I36" s="3" t="s">
        <v>21</v>
      </c>
      <c r="J36" s="3" t="s">
        <v>379</v>
      </c>
      <c r="K36" s="3" t="s">
        <v>31</v>
      </c>
      <c r="L36" s="3" t="s">
        <v>380</v>
      </c>
      <c r="M36" s="3" t="s">
        <v>381</v>
      </c>
      <c r="N36" s="3" t="s">
        <v>15</v>
      </c>
      <c r="O36" s="3" t="s">
        <v>28</v>
      </c>
      <c r="P36" s="3"/>
    </row>
    <row r="37" spans="1:16">
      <c r="A37" t="s">
        <v>426</v>
      </c>
      <c r="B37" t="s">
        <v>425</v>
      </c>
      <c r="C37" t="s">
        <v>36</v>
      </c>
      <c r="D37" t="s">
        <v>427</v>
      </c>
      <c r="E37" s="2">
        <v>0</v>
      </c>
      <c r="F37" t="s">
        <v>428</v>
      </c>
      <c r="G37" t="s">
        <v>20</v>
      </c>
      <c r="H37" t="s">
        <v>60</v>
      </c>
      <c r="I37" t="s">
        <v>21</v>
      </c>
      <c r="J37" t="s">
        <v>424</v>
      </c>
      <c r="K37" t="s">
        <v>31</v>
      </c>
      <c r="L37" t="s">
        <v>429</v>
      </c>
      <c r="M37" t="s">
        <v>450</v>
      </c>
      <c r="N37" t="s">
        <v>430</v>
      </c>
      <c r="O37" t="s">
        <v>28</v>
      </c>
    </row>
    <row r="38" spans="1:16" ht="90">
      <c r="A38" t="s">
        <v>431</v>
      </c>
      <c r="B38" t="s">
        <v>266</v>
      </c>
      <c r="C38" t="s">
        <v>238</v>
      </c>
      <c r="D38" s="1" t="s">
        <v>432</v>
      </c>
      <c r="E38" s="15">
        <v>0</v>
      </c>
      <c r="F38" s="3" t="s">
        <v>433</v>
      </c>
      <c r="G38" s="3" t="s">
        <v>20</v>
      </c>
      <c r="H38" s="3" t="s">
        <v>60</v>
      </c>
      <c r="I38" s="3" t="s">
        <v>21</v>
      </c>
      <c r="J38" s="3" t="s">
        <v>317</v>
      </c>
      <c r="K38" s="3" t="s">
        <v>185</v>
      </c>
      <c r="L38" s="3" t="s">
        <v>312</v>
      </c>
      <c r="M38" s="3" t="s">
        <v>434</v>
      </c>
      <c r="N38" s="3" t="s">
        <v>258</v>
      </c>
      <c r="O38" s="3" t="s">
        <v>28</v>
      </c>
      <c r="P38" s="3"/>
    </row>
    <row r="39" spans="1:16">
      <c r="A39" t="s">
        <v>431</v>
      </c>
      <c r="B39" t="s">
        <v>435</v>
      </c>
      <c r="C39" t="s">
        <v>413</v>
      </c>
      <c r="D39" s="1" t="s">
        <v>436</v>
      </c>
      <c r="E39" s="2">
        <v>2</v>
      </c>
      <c r="F39" t="s">
        <v>437</v>
      </c>
      <c r="G39" t="s">
        <v>20</v>
      </c>
      <c r="H39" t="s">
        <v>21</v>
      </c>
      <c r="I39" t="s">
        <v>21</v>
      </c>
      <c r="J39" t="s">
        <v>317</v>
      </c>
      <c r="K39" t="s">
        <v>31</v>
      </c>
      <c r="L39" t="s">
        <v>348</v>
      </c>
      <c r="M39" t="s">
        <v>350</v>
      </c>
      <c r="N39" t="s">
        <v>258</v>
      </c>
      <c r="O39" t="s">
        <v>28</v>
      </c>
    </row>
    <row r="40" spans="1:16" ht="30">
      <c r="A40" t="s">
        <v>530</v>
      </c>
      <c r="B40" t="s">
        <v>529</v>
      </c>
      <c r="C40" t="s">
        <v>238</v>
      </c>
      <c r="D40" s="1" t="s">
        <v>528</v>
      </c>
      <c r="E40" s="15">
        <v>0</v>
      </c>
      <c r="F40" s="3" t="s">
        <v>531</v>
      </c>
      <c r="G40" s="3" t="s">
        <v>20</v>
      </c>
      <c r="H40" s="3" t="s">
        <v>21</v>
      </c>
      <c r="I40" s="3" t="s">
        <v>21</v>
      </c>
      <c r="J40" s="3" t="s">
        <v>249</v>
      </c>
      <c r="K40" t="s">
        <v>31</v>
      </c>
      <c r="L40" t="s">
        <v>532</v>
      </c>
      <c r="M40" s="3" t="s">
        <v>533</v>
      </c>
      <c r="N40" s="3" t="s">
        <v>534</v>
      </c>
      <c r="O40" s="3" t="s">
        <v>29</v>
      </c>
      <c r="P40" s="3"/>
    </row>
  </sheetData>
  <mergeCells count="11">
    <mergeCell ref="A1:A2"/>
    <mergeCell ref="B1:B2"/>
    <mergeCell ref="G1:G2"/>
    <mergeCell ref="F1:F2"/>
    <mergeCell ref="E1:E2"/>
    <mergeCell ref="D1:D2"/>
    <mergeCell ref="J1:J2"/>
    <mergeCell ref="M1:O1"/>
    <mergeCell ref="K1:L1"/>
    <mergeCell ref="H1:I1"/>
    <mergeCell ref="C1:C2"/>
  </mergeCells>
  <hyperlinks>
    <hyperlink ref="D4" r:id="rId1" xr:uid="{0FD3DB8A-5096-486F-A844-6C4EEC3DF6B2}"/>
    <hyperlink ref="D5" r:id="rId2" xr:uid="{3DDFA642-A6AC-4C53-8DEE-E9DF607EADF0}"/>
    <hyperlink ref="D7" r:id="rId3" xr:uid="{AB12B4A2-43F7-4CA7-827D-F11FE676A967}"/>
    <hyperlink ref="D10" r:id="rId4" xr:uid="{3A5DFF82-59E2-47C6-B685-C18FE93179EA}"/>
    <hyperlink ref="D11" r:id="rId5" xr:uid="{04046BF7-B970-4BB4-A852-405456B77762}"/>
    <hyperlink ref="D14" r:id="rId6" xr:uid="{C4155D04-86E8-43E0-B653-5524D3CA6C37}"/>
    <hyperlink ref="D15" r:id="rId7" xr:uid="{D24B1ECF-553D-4D37-967A-865868A849A0}"/>
    <hyperlink ref="D16" r:id="rId8" xr:uid="{A7E79625-5A4F-43EB-830E-9C342F0EEFB7}"/>
    <hyperlink ref="D18" r:id="rId9" xr:uid="{F75C2E01-717D-4119-98F0-AE5B89CDA7A9}"/>
    <hyperlink ref="D19" r:id="rId10" xr:uid="{7A1EB863-74C2-4F04-B643-4A47A8C9ED45}"/>
    <hyperlink ref="D8" r:id="rId11" xr:uid="{73630C68-AA1D-4344-AEB0-B6D66E539A29}"/>
    <hyperlink ref="D3" r:id="rId12" xr:uid="{F9519FF2-5771-4741-BCDA-7FD49A2E73D5}"/>
    <hyperlink ref="D13" r:id="rId13" xr:uid="{89EAFD58-29E4-4A4C-9C6F-EDE12543C5FB}"/>
    <hyperlink ref="D9" r:id="rId14" xr:uid="{865C49B7-CFF6-49CC-A48A-9236990B5A03}"/>
    <hyperlink ref="D20" r:id="rId15" xr:uid="{4ECCB126-FEA6-4357-BE5E-191A0104DCD0}"/>
    <hyperlink ref="D21" r:id="rId16" xr:uid="{32BD11E3-67A8-4842-B271-E3550653361C}"/>
    <hyperlink ref="D22" r:id="rId17" xr:uid="{3EAF725E-B9F1-4F4F-80D6-6BEF01C7BF39}"/>
    <hyperlink ref="D23" r:id="rId18" xr:uid="{BDCE7F7D-5223-4B7C-ADAD-73B70A2540BB}"/>
    <hyperlink ref="D24" r:id="rId19" xr:uid="{92AC4790-6EBC-4101-A9E6-E83C134FC82D}"/>
    <hyperlink ref="D26" r:id="rId20" xr:uid="{88BEFEC8-3752-4CAB-B857-B18EF524183B}"/>
    <hyperlink ref="D27" r:id="rId21" xr:uid="{D5DFC89D-4498-4C6B-B5A1-83259E39D958}"/>
    <hyperlink ref="D32" r:id="rId22" xr:uid="{D997B5F9-0A16-470A-AC7D-636EBFAA9870}"/>
    <hyperlink ref="D36" r:id="rId23" xr:uid="{44B56D80-138E-4503-A3DF-00FBA9F75660}"/>
    <hyperlink ref="D38" r:id="rId24" xr:uid="{24BB1B3D-5EA6-4C06-82FC-18E0563A6C0B}"/>
    <hyperlink ref="D39" r:id="rId25" xr:uid="{4F766364-2166-4008-B8D5-EB7A496B80BD}"/>
    <hyperlink ref="D35" r:id="rId26" xr:uid="{3784A792-01ED-4B08-99C1-183935F896AD}"/>
    <hyperlink ref="D12" r:id="rId27" xr:uid="{A3E7FA01-D8D0-48DE-B9B5-626CDA97F848}"/>
    <hyperlink ref="D40" r:id="rId28" xr:uid="{2C490E01-3F7B-40B6-B68A-13A90EB82FE4}"/>
    <hyperlink ref="A40" r:id="rId29" display="https://huggingface.co/jorseckc" xr:uid="{E7AF9712-AB01-42FC-9ED1-4E2F2D6D6272}"/>
  </hyperlinks>
  <pageMargins left="0.7" right="0.7" top="0.75" bottom="0.75" header="0.3" footer="0.3"/>
  <pageSetup orientation="portrait"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3F27-C7BA-4A81-86C9-C872F48450DA}">
  <dimension ref="A1:L67"/>
  <sheetViews>
    <sheetView workbookViewId="0">
      <selection activeCell="C34" sqref="C34"/>
    </sheetView>
  </sheetViews>
  <sheetFormatPr defaultRowHeight="15"/>
  <cols>
    <col min="1" max="1" width="24.140625" customWidth="1"/>
    <col min="2" max="2" width="30.42578125" customWidth="1"/>
    <col min="3" max="3" width="49.7109375" customWidth="1"/>
    <col min="4" max="4" width="39.42578125" bestFit="1" customWidth="1"/>
    <col min="5" max="5" width="76" customWidth="1"/>
    <col min="6" max="6" width="31.140625" customWidth="1"/>
    <col min="7" max="7" width="128.140625" customWidth="1"/>
    <col min="8" max="8" width="43.28515625" customWidth="1"/>
  </cols>
  <sheetData>
    <row r="1" spans="1:12" ht="18.75">
      <c r="A1" s="5" t="s">
        <v>11</v>
      </c>
      <c r="B1" s="5" t="s">
        <v>11</v>
      </c>
      <c r="C1" s="4" t="s">
        <v>2</v>
      </c>
      <c r="D1" s="4" t="s">
        <v>32</v>
      </c>
      <c r="E1" s="4" t="s">
        <v>3</v>
      </c>
      <c r="F1" s="4" t="s">
        <v>527</v>
      </c>
      <c r="G1" s="4" t="s">
        <v>97</v>
      </c>
      <c r="H1" s="4" t="s">
        <v>98</v>
      </c>
      <c r="I1" s="4"/>
      <c r="K1" s="4"/>
      <c r="L1" s="4"/>
    </row>
    <row r="2" spans="1:12">
      <c r="A2" t="s">
        <v>237</v>
      </c>
      <c r="B2" t="s">
        <v>237</v>
      </c>
      <c r="C2" t="s">
        <v>262</v>
      </c>
      <c r="D2" t="s">
        <v>263</v>
      </c>
      <c r="E2" s="1" t="s">
        <v>491</v>
      </c>
      <c r="F2" s="2">
        <v>21</v>
      </c>
      <c r="G2" t="s">
        <v>265</v>
      </c>
      <c r="H2" t="s">
        <v>264</v>
      </c>
    </row>
    <row r="3" spans="1:12">
      <c r="A3" t="s">
        <v>237</v>
      </c>
      <c r="B3" s="16" t="s">
        <v>431</v>
      </c>
      <c r="C3" t="s">
        <v>266</v>
      </c>
      <c r="D3" t="s">
        <v>238</v>
      </c>
      <c r="E3" s="1" t="s">
        <v>432</v>
      </c>
      <c r="F3" s="2">
        <v>59</v>
      </c>
      <c r="G3" t="s">
        <v>279</v>
      </c>
      <c r="H3" t="s">
        <v>280</v>
      </c>
    </row>
    <row r="4" spans="1:12">
      <c r="A4" t="s">
        <v>237</v>
      </c>
      <c r="B4" t="s">
        <v>237</v>
      </c>
      <c r="C4" t="s">
        <v>267</v>
      </c>
      <c r="D4" t="s">
        <v>274</v>
      </c>
      <c r="E4" s="1" t="s">
        <v>492</v>
      </c>
      <c r="F4" s="2">
        <v>12</v>
      </c>
      <c r="G4" t="s">
        <v>286</v>
      </c>
      <c r="H4" t="s">
        <v>285</v>
      </c>
    </row>
    <row r="5" spans="1:12">
      <c r="A5" t="s">
        <v>237</v>
      </c>
      <c r="B5" t="s">
        <v>196</v>
      </c>
      <c r="C5" t="s">
        <v>268</v>
      </c>
      <c r="D5" t="s">
        <v>36</v>
      </c>
      <c r="E5" s="1" t="s">
        <v>507</v>
      </c>
      <c r="F5" s="2">
        <v>0</v>
      </c>
      <c r="G5" t="s">
        <v>287</v>
      </c>
      <c r="H5" t="s">
        <v>288</v>
      </c>
    </row>
    <row r="6" spans="1:12">
      <c r="A6" t="s">
        <v>237</v>
      </c>
      <c r="B6" t="s">
        <v>196</v>
      </c>
      <c r="C6" t="s">
        <v>269</v>
      </c>
      <c r="D6" t="s">
        <v>238</v>
      </c>
      <c r="E6" s="1" t="s">
        <v>508</v>
      </c>
      <c r="F6" s="2">
        <v>0</v>
      </c>
      <c r="G6" t="s">
        <v>289</v>
      </c>
      <c r="H6" t="s">
        <v>290</v>
      </c>
    </row>
    <row r="7" spans="1:12">
      <c r="A7" t="s">
        <v>237</v>
      </c>
      <c r="B7" s="13" t="s">
        <v>509</v>
      </c>
      <c r="C7" s="12" t="s">
        <v>270</v>
      </c>
      <c r="D7" t="s">
        <v>275</v>
      </c>
      <c r="E7" s="1" t="s">
        <v>510</v>
      </c>
      <c r="F7" s="2">
        <v>0</v>
      </c>
      <c r="G7" t="s">
        <v>291</v>
      </c>
      <c r="H7" t="s">
        <v>292</v>
      </c>
    </row>
    <row r="8" spans="1:12">
      <c r="A8" t="s">
        <v>237</v>
      </c>
      <c r="B8" s="1" t="s">
        <v>511</v>
      </c>
      <c r="C8" t="s">
        <v>271</v>
      </c>
      <c r="D8" t="s">
        <v>276</v>
      </c>
      <c r="E8" s="1" t="s">
        <v>512</v>
      </c>
      <c r="F8" s="2">
        <v>0</v>
      </c>
      <c r="G8" t="s">
        <v>293</v>
      </c>
      <c r="H8" t="s">
        <v>294</v>
      </c>
    </row>
    <row r="9" spans="1:12">
      <c r="A9" t="s">
        <v>237</v>
      </c>
      <c r="B9" t="s">
        <v>237</v>
      </c>
      <c r="C9" t="s">
        <v>272</v>
      </c>
      <c r="D9" t="s">
        <v>276</v>
      </c>
      <c r="E9" s="1" t="s">
        <v>493</v>
      </c>
      <c r="F9" s="2">
        <v>0</v>
      </c>
      <c r="G9" t="s">
        <v>295</v>
      </c>
      <c r="H9" t="s">
        <v>296</v>
      </c>
    </row>
    <row r="10" spans="1:12">
      <c r="A10" t="s">
        <v>237</v>
      </c>
      <c r="B10" s="13" t="s">
        <v>513</v>
      </c>
      <c r="C10" t="s">
        <v>273</v>
      </c>
      <c r="D10" t="s">
        <v>36</v>
      </c>
      <c r="E10" s="1" t="s">
        <v>514</v>
      </c>
      <c r="F10" s="2">
        <v>0</v>
      </c>
      <c r="G10" t="s">
        <v>297</v>
      </c>
      <c r="H10" t="s">
        <v>300</v>
      </c>
    </row>
    <row r="11" spans="1:12">
      <c r="A11" t="s">
        <v>237</v>
      </c>
      <c r="B11" t="s">
        <v>237</v>
      </c>
      <c r="C11" t="s">
        <v>259</v>
      </c>
      <c r="D11" t="s">
        <v>260</v>
      </c>
      <c r="E11" s="1" t="s">
        <v>261</v>
      </c>
      <c r="F11" s="2">
        <v>0</v>
      </c>
      <c r="G11" t="s">
        <v>298</v>
      </c>
      <c r="H11" t="s">
        <v>299</v>
      </c>
    </row>
    <row r="12" spans="1:12">
      <c r="A12" t="s">
        <v>237</v>
      </c>
      <c r="B12" t="s">
        <v>237</v>
      </c>
      <c r="C12" t="s">
        <v>277</v>
      </c>
      <c r="D12" t="s">
        <v>278</v>
      </c>
      <c r="E12" s="1" t="s">
        <v>494</v>
      </c>
      <c r="F12" s="2">
        <v>0</v>
      </c>
      <c r="G12" t="s">
        <v>301</v>
      </c>
      <c r="H12" t="s">
        <v>302</v>
      </c>
    </row>
    <row r="13" spans="1:12">
      <c r="A13" t="s">
        <v>237</v>
      </c>
      <c r="B13" t="s">
        <v>237</v>
      </c>
      <c r="C13" t="s">
        <v>281</v>
      </c>
      <c r="D13" t="s">
        <v>282</v>
      </c>
      <c r="E13" s="1" t="s">
        <v>494</v>
      </c>
      <c r="F13" s="2">
        <v>0</v>
      </c>
      <c r="G13" t="s">
        <v>283</v>
      </c>
      <c r="H13" t="s">
        <v>284</v>
      </c>
    </row>
    <row r="14" spans="1:12">
      <c r="A14" t="s">
        <v>237</v>
      </c>
      <c r="B14" t="s">
        <v>237</v>
      </c>
      <c r="C14" t="s">
        <v>303</v>
      </c>
      <c r="D14" t="s">
        <v>304</v>
      </c>
      <c r="E14" s="1" t="s">
        <v>495</v>
      </c>
      <c r="F14" s="2">
        <v>4</v>
      </c>
      <c r="G14" t="s">
        <v>305</v>
      </c>
      <c r="H14" t="s">
        <v>306</v>
      </c>
    </row>
    <row r="15" spans="1:12">
      <c r="A15" t="s">
        <v>308</v>
      </c>
      <c r="B15" s="13" t="s">
        <v>308</v>
      </c>
      <c r="C15" t="s">
        <v>321</v>
      </c>
      <c r="D15" t="s">
        <v>320</v>
      </c>
      <c r="E15" s="1" t="s">
        <v>496</v>
      </c>
      <c r="F15" s="2">
        <v>61</v>
      </c>
      <c r="G15" t="s">
        <v>323</v>
      </c>
      <c r="H15" t="s">
        <v>324</v>
      </c>
    </row>
    <row r="16" spans="1:12">
      <c r="A16" t="s">
        <v>308</v>
      </c>
      <c r="B16" s="13" t="s">
        <v>308</v>
      </c>
      <c r="C16" t="s">
        <v>322</v>
      </c>
      <c r="D16" t="s">
        <v>320</v>
      </c>
      <c r="E16" s="1" t="s">
        <v>497</v>
      </c>
      <c r="F16" s="2">
        <v>55</v>
      </c>
      <c r="G16" t="s">
        <v>323</v>
      </c>
      <c r="H16" t="s">
        <v>324</v>
      </c>
    </row>
    <row r="17" spans="1:8">
      <c r="A17" t="s">
        <v>308</v>
      </c>
      <c r="B17" s="13" t="s">
        <v>308</v>
      </c>
      <c r="C17" t="s">
        <v>318</v>
      </c>
      <c r="D17" t="s">
        <v>330</v>
      </c>
      <c r="E17" s="1" t="s">
        <v>498</v>
      </c>
      <c r="F17" s="2">
        <v>0</v>
      </c>
      <c r="G17" t="s">
        <v>325</v>
      </c>
      <c r="H17" t="s">
        <v>326</v>
      </c>
    </row>
    <row r="18" spans="1:8">
      <c r="A18" t="s">
        <v>308</v>
      </c>
      <c r="B18" t="s">
        <v>308</v>
      </c>
      <c r="C18" t="s">
        <v>319</v>
      </c>
      <c r="D18" t="s">
        <v>329</v>
      </c>
      <c r="E18" s="1" t="s">
        <v>499</v>
      </c>
      <c r="F18" s="2">
        <v>0</v>
      </c>
      <c r="G18" t="s">
        <v>328</v>
      </c>
      <c r="H18" t="s">
        <v>327</v>
      </c>
    </row>
    <row r="19" spans="1:8">
      <c r="A19" t="s">
        <v>331</v>
      </c>
      <c r="B19" s="13" t="s">
        <v>511</v>
      </c>
      <c r="C19" t="s">
        <v>356</v>
      </c>
      <c r="D19" t="s">
        <v>320</v>
      </c>
      <c r="E19" s="1" t="s">
        <v>515</v>
      </c>
      <c r="F19" s="2">
        <v>209</v>
      </c>
      <c r="G19" t="s">
        <v>364</v>
      </c>
      <c r="H19" t="s">
        <v>366</v>
      </c>
    </row>
    <row r="20" spans="1:8">
      <c r="A20" t="s">
        <v>331</v>
      </c>
      <c r="B20" s="13" t="s">
        <v>431</v>
      </c>
      <c r="C20" t="s">
        <v>266</v>
      </c>
      <c r="D20" t="s">
        <v>359</v>
      </c>
      <c r="E20" s="1" t="s">
        <v>432</v>
      </c>
      <c r="F20" s="2">
        <v>59</v>
      </c>
      <c r="G20" t="s">
        <v>362</v>
      </c>
      <c r="H20" t="s">
        <v>367</v>
      </c>
    </row>
    <row r="21" spans="1:8">
      <c r="A21" t="s">
        <v>331</v>
      </c>
      <c r="B21" t="s">
        <v>331</v>
      </c>
      <c r="C21" t="s">
        <v>357</v>
      </c>
      <c r="D21" t="s">
        <v>360</v>
      </c>
      <c r="E21" s="1" t="s">
        <v>500</v>
      </c>
      <c r="F21" s="2">
        <v>0</v>
      </c>
      <c r="G21" t="s">
        <v>363</v>
      </c>
      <c r="H21" t="s">
        <v>368</v>
      </c>
    </row>
    <row r="22" spans="1:8">
      <c r="A22" t="s">
        <v>331</v>
      </c>
      <c r="B22" s="13" t="s">
        <v>516</v>
      </c>
      <c r="C22" t="s">
        <v>358</v>
      </c>
      <c r="D22" t="s">
        <v>361</v>
      </c>
      <c r="E22" s="1" t="s">
        <v>517</v>
      </c>
      <c r="F22" s="2">
        <v>0</v>
      </c>
      <c r="G22" t="s">
        <v>365</v>
      </c>
      <c r="H22" t="s">
        <v>369</v>
      </c>
    </row>
    <row r="23" spans="1:8">
      <c r="A23" t="s">
        <v>370</v>
      </c>
      <c r="B23" s="13" t="s">
        <v>370</v>
      </c>
      <c r="C23" t="s">
        <v>382</v>
      </c>
      <c r="D23" t="s">
        <v>375</v>
      </c>
      <c r="E23" s="1" t="s">
        <v>501</v>
      </c>
      <c r="F23" s="2">
        <v>0</v>
      </c>
      <c r="G23" t="s">
        <v>395</v>
      </c>
      <c r="H23" t="s">
        <v>396</v>
      </c>
    </row>
    <row r="24" spans="1:8">
      <c r="A24" t="s">
        <v>370</v>
      </c>
      <c r="B24" t="s">
        <v>370</v>
      </c>
      <c r="C24" t="s">
        <v>383</v>
      </c>
      <c r="D24" t="s">
        <v>320</v>
      </c>
      <c r="E24" s="1" t="s">
        <v>502</v>
      </c>
      <c r="F24" s="2">
        <v>97</v>
      </c>
      <c r="G24" t="s">
        <v>402</v>
      </c>
      <c r="H24" t="s">
        <v>404</v>
      </c>
    </row>
    <row r="25" spans="1:8">
      <c r="A25" t="s">
        <v>370</v>
      </c>
      <c r="B25" t="s">
        <v>370</v>
      </c>
      <c r="C25" t="s">
        <v>384</v>
      </c>
      <c r="D25" t="s">
        <v>320</v>
      </c>
      <c r="E25" s="1" t="s">
        <v>503</v>
      </c>
      <c r="F25" s="2">
        <v>83</v>
      </c>
      <c r="G25" t="s">
        <v>403</v>
      </c>
      <c r="H25" t="s">
        <v>405</v>
      </c>
    </row>
    <row r="26" spans="1:8">
      <c r="A26" t="s">
        <v>370</v>
      </c>
      <c r="B26" t="s">
        <v>370</v>
      </c>
      <c r="C26" t="s">
        <v>385</v>
      </c>
      <c r="D26" t="s">
        <v>238</v>
      </c>
      <c r="E26" s="1" t="s">
        <v>504</v>
      </c>
      <c r="F26" s="2">
        <v>0</v>
      </c>
      <c r="G26" t="s">
        <v>397</v>
      </c>
      <c r="H26" t="s">
        <v>398</v>
      </c>
    </row>
    <row r="27" spans="1:8">
      <c r="A27" t="s">
        <v>370</v>
      </c>
      <c r="B27" t="s">
        <v>370</v>
      </c>
      <c r="C27" t="s">
        <v>386</v>
      </c>
      <c r="D27" t="s">
        <v>400</v>
      </c>
      <c r="E27" s="1" t="s">
        <v>518</v>
      </c>
      <c r="F27" s="2">
        <v>74</v>
      </c>
      <c r="G27" t="s">
        <v>399</v>
      </c>
      <c r="H27" t="s">
        <v>398</v>
      </c>
    </row>
    <row r="28" spans="1:8">
      <c r="A28" t="s">
        <v>370</v>
      </c>
      <c r="B28" t="s">
        <v>370</v>
      </c>
      <c r="C28" t="s">
        <v>387</v>
      </c>
      <c r="D28" t="s">
        <v>400</v>
      </c>
      <c r="E28" s="1" t="s">
        <v>519</v>
      </c>
      <c r="F28" s="2">
        <v>46</v>
      </c>
      <c r="G28" t="s">
        <v>401</v>
      </c>
      <c r="H28" t="s">
        <v>398</v>
      </c>
    </row>
    <row r="29" spans="1:8">
      <c r="A29" t="s">
        <v>370</v>
      </c>
      <c r="B29" t="s">
        <v>370</v>
      </c>
      <c r="C29" t="s">
        <v>388</v>
      </c>
      <c r="D29" t="s">
        <v>375</v>
      </c>
      <c r="E29" s="1" t="s">
        <v>520</v>
      </c>
      <c r="F29" s="2">
        <v>0</v>
      </c>
      <c r="G29" t="s">
        <v>406</v>
      </c>
      <c r="H29" t="s">
        <v>407</v>
      </c>
    </row>
    <row r="30" spans="1:8">
      <c r="A30" t="s">
        <v>370</v>
      </c>
      <c r="B30" t="s">
        <v>370</v>
      </c>
      <c r="C30" t="s">
        <v>389</v>
      </c>
      <c r="D30" t="s">
        <v>408</v>
      </c>
      <c r="E30" s="1" t="s">
        <v>521</v>
      </c>
      <c r="F30" s="2">
        <v>0</v>
      </c>
      <c r="G30" t="s">
        <v>409</v>
      </c>
      <c r="H30" t="s">
        <v>410</v>
      </c>
    </row>
    <row r="31" spans="1:8">
      <c r="A31" t="s">
        <v>370</v>
      </c>
      <c r="B31" t="s">
        <v>370</v>
      </c>
      <c r="C31" t="s">
        <v>390</v>
      </c>
      <c r="D31" t="s">
        <v>36</v>
      </c>
      <c r="E31" s="1" t="s">
        <v>522</v>
      </c>
      <c r="F31" s="2">
        <v>0</v>
      </c>
      <c r="G31" t="s">
        <v>411</v>
      </c>
      <c r="H31" t="s">
        <v>412</v>
      </c>
    </row>
    <row r="32" spans="1:8">
      <c r="A32" t="s">
        <v>370</v>
      </c>
      <c r="B32" t="s">
        <v>370</v>
      </c>
      <c r="C32" t="s">
        <v>391</v>
      </c>
      <c r="D32" t="s">
        <v>413</v>
      </c>
      <c r="E32" s="1" t="s">
        <v>523</v>
      </c>
      <c r="F32" s="2">
        <v>0</v>
      </c>
      <c r="G32" t="s">
        <v>414</v>
      </c>
      <c r="H32" t="s">
        <v>415</v>
      </c>
    </row>
    <row r="33" spans="1:8">
      <c r="A33" t="s">
        <v>370</v>
      </c>
      <c r="B33" t="s">
        <v>370</v>
      </c>
      <c r="C33" t="s">
        <v>392</v>
      </c>
      <c r="D33" t="s">
        <v>276</v>
      </c>
      <c r="E33" s="1" t="s">
        <v>524</v>
      </c>
      <c r="F33" s="2">
        <v>0</v>
      </c>
      <c r="G33" t="s">
        <v>416</v>
      </c>
      <c r="H33" t="s">
        <v>417</v>
      </c>
    </row>
    <row r="34" spans="1:8">
      <c r="A34" t="s">
        <v>370</v>
      </c>
      <c r="B34" t="s">
        <v>370</v>
      </c>
      <c r="C34" t="s">
        <v>393</v>
      </c>
      <c r="D34" t="s">
        <v>423</v>
      </c>
      <c r="E34" s="1" t="s">
        <v>525</v>
      </c>
      <c r="F34" s="2">
        <v>25</v>
      </c>
      <c r="G34" t="s">
        <v>418</v>
      </c>
      <c r="H34" t="s">
        <v>419</v>
      </c>
    </row>
    <row r="35" spans="1:8">
      <c r="A35" t="s">
        <v>370</v>
      </c>
      <c r="B35" t="s">
        <v>370</v>
      </c>
      <c r="C35" t="s">
        <v>394</v>
      </c>
      <c r="D35" t="s">
        <v>420</v>
      </c>
      <c r="E35" s="1" t="s">
        <v>526</v>
      </c>
      <c r="F35" s="2">
        <v>0</v>
      </c>
      <c r="G35" t="s">
        <v>421</v>
      </c>
      <c r="H35" t="s">
        <v>422</v>
      </c>
    </row>
    <row r="36" spans="1:8">
      <c r="A36" t="s">
        <v>55</v>
      </c>
      <c r="B36" t="s">
        <v>55</v>
      </c>
      <c r="C36" t="s">
        <v>99</v>
      </c>
      <c r="D36" t="s">
        <v>36</v>
      </c>
      <c r="E36" s="1" t="s">
        <v>463</v>
      </c>
      <c r="F36" s="2">
        <v>0</v>
      </c>
      <c r="G36" t="s">
        <v>126</v>
      </c>
      <c r="H36" t="s">
        <v>153</v>
      </c>
    </row>
    <row r="37" spans="1:8">
      <c r="A37" t="s">
        <v>55</v>
      </c>
      <c r="B37" t="s">
        <v>55</v>
      </c>
      <c r="C37" t="s">
        <v>100</v>
      </c>
      <c r="D37" t="s">
        <v>36</v>
      </c>
      <c r="E37" s="1" t="s">
        <v>464</v>
      </c>
      <c r="F37" s="2">
        <v>0</v>
      </c>
      <c r="G37" t="s">
        <v>127</v>
      </c>
      <c r="H37" t="s">
        <v>154</v>
      </c>
    </row>
    <row r="38" spans="1:8">
      <c r="A38" t="s">
        <v>55</v>
      </c>
      <c r="B38" t="s">
        <v>55</v>
      </c>
      <c r="C38" t="s">
        <v>101</v>
      </c>
      <c r="D38" t="s">
        <v>36</v>
      </c>
      <c r="E38" s="1" t="s">
        <v>465</v>
      </c>
      <c r="F38" s="2">
        <v>0</v>
      </c>
      <c r="G38" t="s">
        <v>128</v>
      </c>
      <c r="H38" t="s">
        <v>155</v>
      </c>
    </row>
    <row r="39" spans="1:8">
      <c r="A39" t="s">
        <v>55</v>
      </c>
      <c r="B39" t="s">
        <v>55</v>
      </c>
      <c r="C39" t="s">
        <v>102</v>
      </c>
      <c r="D39" t="s">
        <v>36</v>
      </c>
      <c r="E39" s="1" t="s">
        <v>466</v>
      </c>
      <c r="F39" s="2">
        <v>0</v>
      </c>
      <c r="G39" t="s">
        <v>129</v>
      </c>
      <c r="H39" t="s">
        <v>153</v>
      </c>
    </row>
    <row r="40" spans="1:8" ht="30">
      <c r="A40" t="s">
        <v>55</v>
      </c>
      <c r="B40" t="s">
        <v>55</v>
      </c>
      <c r="C40" t="s">
        <v>103</v>
      </c>
      <c r="D40" t="s">
        <v>36</v>
      </c>
      <c r="E40" s="1" t="s">
        <v>467</v>
      </c>
      <c r="F40" s="2">
        <v>0</v>
      </c>
      <c r="G40" t="s">
        <v>130</v>
      </c>
      <c r="H40" s="6" t="s">
        <v>156</v>
      </c>
    </row>
    <row r="41" spans="1:8" ht="30">
      <c r="A41" t="s">
        <v>55</v>
      </c>
      <c r="B41" t="s">
        <v>55</v>
      </c>
      <c r="C41" t="s">
        <v>104</v>
      </c>
      <c r="D41" t="s">
        <v>36</v>
      </c>
      <c r="E41" s="1" t="s">
        <v>468</v>
      </c>
      <c r="F41" s="2">
        <v>0</v>
      </c>
      <c r="G41" t="s">
        <v>131</v>
      </c>
      <c r="H41" s="6" t="s">
        <v>157</v>
      </c>
    </row>
    <row r="42" spans="1:8">
      <c r="A42" t="s">
        <v>55</v>
      </c>
      <c r="B42" t="s">
        <v>55</v>
      </c>
      <c r="C42" s="6" t="s">
        <v>105</v>
      </c>
      <c r="D42" t="s">
        <v>36</v>
      </c>
      <c r="E42" s="1" t="s">
        <v>469</v>
      </c>
      <c r="F42" s="2">
        <v>0</v>
      </c>
      <c r="G42" t="s">
        <v>132</v>
      </c>
      <c r="H42" t="s">
        <v>158</v>
      </c>
    </row>
    <row r="43" spans="1:8">
      <c r="A43" t="s">
        <v>55</v>
      </c>
      <c r="B43" t="s">
        <v>55</v>
      </c>
      <c r="C43" s="6" t="s">
        <v>106</v>
      </c>
      <c r="D43" t="s">
        <v>36</v>
      </c>
      <c r="E43" s="1" t="s">
        <v>470</v>
      </c>
      <c r="F43" s="2">
        <v>0</v>
      </c>
      <c r="G43" t="s">
        <v>133</v>
      </c>
      <c r="H43" s="6" t="s">
        <v>159</v>
      </c>
    </row>
    <row r="44" spans="1:8" ht="30">
      <c r="A44" t="s">
        <v>55</v>
      </c>
      <c r="B44" t="s">
        <v>55</v>
      </c>
      <c r="C44" t="s">
        <v>107</v>
      </c>
      <c r="D44" t="s">
        <v>36</v>
      </c>
      <c r="E44" s="1" t="s">
        <v>471</v>
      </c>
      <c r="F44" s="2">
        <v>0</v>
      </c>
      <c r="G44" t="s">
        <v>134</v>
      </c>
      <c r="H44" s="6" t="s">
        <v>160</v>
      </c>
    </row>
    <row r="45" spans="1:8">
      <c r="A45" t="s">
        <v>55</v>
      </c>
      <c r="B45" t="s">
        <v>55</v>
      </c>
      <c r="C45" t="s">
        <v>108</v>
      </c>
      <c r="D45" t="s">
        <v>36</v>
      </c>
      <c r="E45" s="1" t="s">
        <v>472</v>
      </c>
      <c r="F45" s="2">
        <v>0</v>
      </c>
      <c r="G45" t="s">
        <v>135</v>
      </c>
      <c r="H45" t="s">
        <v>161</v>
      </c>
    </row>
    <row r="46" spans="1:8">
      <c r="A46" t="s">
        <v>55</v>
      </c>
      <c r="B46" t="s">
        <v>55</v>
      </c>
      <c r="C46" t="s">
        <v>109</v>
      </c>
      <c r="D46" t="s">
        <v>36</v>
      </c>
      <c r="E46" s="1" t="s">
        <v>473</v>
      </c>
      <c r="F46" s="2">
        <v>0</v>
      </c>
      <c r="G46" t="s">
        <v>136</v>
      </c>
      <c r="H46" t="s">
        <v>162</v>
      </c>
    </row>
    <row r="47" spans="1:8">
      <c r="A47" t="s">
        <v>55</v>
      </c>
      <c r="B47" t="s">
        <v>55</v>
      </c>
      <c r="C47" t="s">
        <v>110</v>
      </c>
      <c r="D47" t="s">
        <v>36</v>
      </c>
      <c r="E47" s="1" t="s">
        <v>474</v>
      </c>
      <c r="F47" s="2">
        <v>0</v>
      </c>
      <c r="G47" t="s">
        <v>137</v>
      </c>
      <c r="H47" t="s">
        <v>163</v>
      </c>
    </row>
    <row r="48" spans="1:8">
      <c r="A48" t="s">
        <v>55</v>
      </c>
      <c r="B48" t="s">
        <v>55</v>
      </c>
      <c r="C48" t="s">
        <v>111</v>
      </c>
      <c r="D48" t="s">
        <v>36</v>
      </c>
      <c r="E48" s="1" t="s">
        <v>475</v>
      </c>
      <c r="F48" s="2">
        <v>0</v>
      </c>
      <c r="G48" t="s">
        <v>138</v>
      </c>
      <c r="H48" t="s">
        <v>164</v>
      </c>
    </row>
    <row r="49" spans="1:8">
      <c r="A49" t="s">
        <v>55</v>
      </c>
      <c r="B49" t="s">
        <v>55</v>
      </c>
      <c r="C49" t="s">
        <v>112</v>
      </c>
      <c r="D49" t="s">
        <v>36</v>
      </c>
      <c r="E49" s="1" t="s">
        <v>476</v>
      </c>
      <c r="F49" s="2">
        <v>0</v>
      </c>
      <c r="G49" t="s">
        <v>139</v>
      </c>
      <c r="H49" t="s">
        <v>165</v>
      </c>
    </row>
    <row r="50" spans="1:8">
      <c r="A50" t="s">
        <v>55</v>
      </c>
      <c r="B50" t="s">
        <v>55</v>
      </c>
      <c r="C50" t="s">
        <v>113</v>
      </c>
      <c r="D50" t="s">
        <v>36</v>
      </c>
      <c r="E50" s="1" t="s">
        <v>477</v>
      </c>
      <c r="F50" s="2">
        <v>0</v>
      </c>
      <c r="G50" t="s">
        <v>140</v>
      </c>
      <c r="H50" t="s">
        <v>166</v>
      </c>
    </row>
    <row r="51" spans="1:8">
      <c r="A51" t="s">
        <v>55</v>
      </c>
      <c r="B51" t="s">
        <v>55</v>
      </c>
      <c r="C51" t="s">
        <v>114</v>
      </c>
      <c r="D51" t="s">
        <v>36</v>
      </c>
      <c r="E51" s="1" t="s">
        <v>478</v>
      </c>
      <c r="F51" s="2">
        <v>0</v>
      </c>
      <c r="G51" t="s">
        <v>141</v>
      </c>
      <c r="H51" t="s">
        <v>167</v>
      </c>
    </row>
    <row r="52" spans="1:8">
      <c r="A52" t="s">
        <v>55</v>
      </c>
      <c r="B52" t="s">
        <v>55</v>
      </c>
      <c r="C52" t="s">
        <v>117</v>
      </c>
      <c r="D52" t="s">
        <v>36</v>
      </c>
      <c r="E52" s="1" t="s">
        <v>479</v>
      </c>
      <c r="F52" s="2">
        <v>0</v>
      </c>
      <c r="G52" t="s">
        <v>144</v>
      </c>
      <c r="H52" t="s">
        <v>168</v>
      </c>
    </row>
    <row r="53" spans="1:8">
      <c r="A53" t="s">
        <v>55</v>
      </c>
      <c r="B53" t="s">
        <v>55</v>
      </c>
      <c r="C53" t="s">
        <v>118</v>
      </c>
      <c r="D53" t="s">
        <v>36</v>
      </c>
      <c r="E53" s="1" t="s">
        <v>480</v>
      </c>
      <c r="F53" s="2">
        <v>0</v>
      </c>
      <c r="G53" t="s">
        <v>145</v>
      </c>
      <c r="H53" s="6" t="s">
        <v>169</v>
      </c>
    </row>
    <row r="54" spans="1:8">
      <c r="A54" t="s">
        <v>55</v>
      </c>
      <c r="B54" t="s">
        <v>55</v>
      </c>
      <c r="C54" t="s">
        <v>119</v>
      </c>
      <c r="D54" t="s">
        <v>36</v>
      </c>
      <c r="E54" s="1" t="s">
        <v>481</v>
      </c>
      <c r="F54" s="2">
        <v>0</v>
      </c>
      <c r="G54" t="s">
        <v>146</v>
      </c>
      <c r="H54" s="6" t="s">
        <v>170</v>
      </c>
    </row>
    <row r="55" spans="1:8">
      <c r="A55" t="s">
        <v>55</v>
      </c>
      <c r="B55" t="s">
        <v>55</v>
      </c>
      <c r="C55" t="s">
        <v>120</v>
      </c>
      <c r="D55" t="s">
        <v>36</v>
      </c>
      <c r="E55" s="1" t="s">
        <v>482</v>
      </c>
      <c r="F55" s="2">
        <v>0</v>
      </c>
      <c r="G55" t="s">
        <v>147</v>
      </c>
      <c r="H55" t="s">
        <v>171</v>
      </c>
    </row>
    <row r="56" spans="1:8">
      <c r="A56" t="s">
        <v>55</v>
      </c>
      <c r="B56" t="s">
        <v>55</v>
      </c>
      <c r="C56" t="s">
        <v>121</v>
      </c>
      <c r="D56" t="s">
        <v>36</v>
      </c>
      <c r="E56" s="1" t="s">
        <v>483</v>
      </c>
      <c r="F56" s="2">
        <v>0</v>
      </c>
      <c r="G56" t="s">
        <v>148</v>
      </c>
      <c r="H56" t="s">
        <v>172</v>
      </c>
    </row>
    <row r="57" spans="1:8">
      <c r="A57" t="s">
        <v>55</v>
      </c>
      <c r="B57" t="s">
        <v>55</v>
      </c>
      <c r="C57" t="s">
        <v>122</v>
      </c>
      <c r="D57" t="s">
        <v>36</v>
      </c>
      <c r="E57" s="1" t="s">
        <v>484</v>
      </c>
      <c r="F57" s="2">
        <v>0</v>
      </c>
      <c r="G57" t="s">
        <v>149</v>
      </c>
      <c r="H57" t="s">
        <v>173</v>
      </c>
    </row>
    <row r="58" spans="1:8">
      <c r="A58" t="s">
        <v>55</v>
      </c>
      <c r="B58" t="s">
        <v>55</v>
      </c>
      <c r="C58" t="s">
        <v>123</v>
      </c>
      <c r="D58" t="s">
        <v>36</v>
      </c>
      <c r="E58" s="1" t="s">
        <v>485</v>
      </c>
      <c r="F58" s="2">
        <v>0</v>
      </c>
      <c r="G58" t="s">
        <v>150</v>
      </c>
      <c r="H58" t="s">
        <v>175</v>
      </c>
    </row>
    <row r="59" spans="1:8">
      <c r="A59" t="s">
        <v>55</v>
      </c>
      <c r="B59" t="s">
        <v>55</v>
      </c>
      <c r="C59" t="s">
        <v>124</v>
      </c>
      <c r="D59" t="s">
        <v>36</v>
      </c>
      <c r="E59" s="1" t="s">
        <v>486</v>
      </c>
      <c r="F59" s="2">
        <v>0</v>
      </c>
      <c r="G59" t="s">
        <v>151</v>
      </c>
      <c r="H59" t="s">
        <v>170</v>
      </c>
    </row>
    <row r="60" spans="1:8">
      <c r="A60" t="s">
        <v>55</v>
      </c>
      <c r="B60" t="s">
        <v>55</v>
      </c>
      <c r="C60" t="s">
        <v>125</v>
      </c>
      <c r="D60" t="s">
        <v>36</v>
      </c>
      <c r="E60" s="1" t="s">
        <v>487</v>
      </c>
      <c r="F60" s="2">
        <v>0</v>
      </c>
      <c r="G60" t="s">
        <v>152</v>
      </c>
      <c r="H60" t="s">
        <v>174</v>
      </c>
    </row>
    <row r="61" spans="1:8">
      <c r="A61" t="s">
        <v>196</v>
      </c>
      <c r="B61" t="s">
        <v>196</v>
      </c>
      <c r="C61" t="s">
        <v>212</v>
      </c>
      <c r="D61" t="s">
        <v>36</v>
      </c>
      <c r="E61" s="1" t="s">
        <v>505</v>
      </c>
      <c r="F61" s="2">
        <v>0</v>
      </c>
      <c r="G61" t="s">
        <v>213</v>
      </c>
      <c r="H61" t="s">
        <v>214</v>
      </c>
    </row>
    <row r="62" spans="1:8">
      <c r="A62" t="s">
        <v>215</v>
      </c>
      <c r="B62" t="s">
        <v>196</v>
      </c>
      <c r="C62" t="s">
        <v>216</v>
      </c>
      <c r="D62" t="s">
        <v>36</v>
      </c>
      <c r="E62" s="1" t="s">
        <v>488</v>
      </c>
      <c r="F62" s="2">
        <v>0</v>
      </c>
      <c r="G62" t="s">
        <v>217</v>
      </c>
      <c r="H62" t="s">
        <v>218</v>
      </c>
    </row>
    <row r="63" spans="1:8">
      <c r="A63" t="s">
        <v>215</v>
      </c>
      <c r="B63" t="s">
        <v>196</v>
      </c>
      <c r="C63" t="s">
        <v>219</v>
      </c>
      <c r="D63" t="s">
        <v>36</v>
      </c>
      <c r="E63" s="1" t="s">
        <v>489</v>
      </c>
      <c r="F63" s="2">
        <v>0</v>
      </c>
      <c r="G63" t="s">
        <v>220</v>
      </c>
      <c r="H63" t="s">
        <v>221</v>
      </c>
    </row>
    <row r="64" spans="1:8">
      <c r="A64" t="s">
        <v>196</v>
      </c>
      <c r="B64" t="s">
        <v>196</v>
      </c>
      <c r="C64" t="s">
        <v>222</v>
      </c>
      <c r="D64" t="s">
        <v>36</v>
      </c>
      <c r="E64" s="1" t="s">
        <v>490</v>
      </c>
      <c r="F64" s="2">
        <v>0</v>
      </c>
      <c r="G64" t="s">
        <v>213</v>
      </c>
      <c r="H64" t="s">
        <v>223</v>
      </c>
    </row>
    <row r="65" spans="1:8">
      <c r="A65" t="s">
        <v>215</v>
      </c>
      <c r="B65" t="s">
        <v>196</v>
      </c>
      <c r="C65" t="s">
        <v>224</v>
      </c>
      <c r="D65" t="s">
        <v>36</v>
      </c>
      <c r="E65" s="1" t="s">
        <v>506</v>
      </c>
      <c r="F65" s="2">
        <v>0</v>
      </c>
      <c r="G65" t="s">
        <v>225</v>
      </c>
      <c r="H65" t="s">
        <v>226</v>
      </c>
    </row>
    <row r="66" spans="1:8">
      <c r="A66" t="s">
        <v>215</v>
      </c>
      <c r="B66" t="s">
        <v>196</v>
      </c>
      <c r="C66" t="s">
        <v>206</v>
      </c>
      <c r="D66" t="s">
        <v>36</v>
      </c>
      <c r="E66" s="1" t="s">
        <v>207</v>
      </c>
      <c r="F66" s="2">
        <v>0</v>
      </c>
      <c r="G66" t="s">
        <v>227</v>
      </c>
      <c r="H66" t="s">
        <v>228</v>
      </c>
    </row>
    <row r="67" spans="1:8">
      <c r="F67" s="2"/>
    </row>
  </sheetData>
  <hyperlinks>
    <hyperlink ref="E36" r:id="rId1" xr:uid="{F13328D3-9308-4964-B5B7-CDC7FD5E2B7B}"/>
    <hyperlink ref="E46" r:id="rId2" xr:uid="{2029F93B-DD00-4B72-8950-8302EA96734A}"/>
    <hyperlink ref="E50" r:id="rId3" xr:uid="{CC86B69E-BCCC-49C8-8A89-A695B558672D}"/>
    <hyperlink ref="E59" r:id="rId4" xr:uid="{98DC5522-C3CA-4B9D-AD00-8BA03F7A7E9F}"/>
    <hyperlink ref="E60" r:id="rId5" xr:uid="{2425714F-9419-45F8-8232-796EF1B2F5B2}"/>
    <hyperlink ref="E61" r:id="rId6" xr:uid="{BD3DFFEA-55CA-43F9-BFEF-75E2548DC330}"/>
    <hyperlink ref="E64" r:id="rId7" xr:uid="{C81344EC-0A29-4215-9AB9-CA222B063896}"/>
    <hyperlink ref="E62" r:id="rId8" xr:uid="{4CADC304-8CE3-4A04-8B01-8D9B3902884F}"/>
    <hyperlink ref="E63" r:id="rId9" xr:uid="{8B142598-B8A7-4559-8E8E-269A4B29D004}"/>
    <hyperlink ref="E66" r:id="rId10" xr:uid="{386FA49E-A7BB-4C66-9995-8D1765734232}"/>
    <hyperlink ref="B7" r:id="rId11" display="https://huggingface.co/WolfpackArmy" xr:uid="{8DCBCE38-AF82-4D86-8AFA-DA83E92705EA}"/>
    <hyperlink ref="B8" r:id="rId12" display="https://huggingface.co/ryansecuritytest-fanpierlabs" xr:uid="{80DBB801-4BA3-4594-99D8-CDF7FD98427E}"/>
    <hyperlink ref="B10" r:id="rId13" display="https://huggingface.co/wulonchia" xr:uid="{7FEB0ECD-10E2-4E7D-ADB5-B668EDC9E398}"/>
    <hyperlink ref="B15" r:id="rId14" display="https://huggingface.co/rajasingh010" xr:uid="{1395AB3C-FF93-4FD6-B5FF-DE35891FE0E6}"/>
    <hyperlink ref="E15" r:id="rId15" xr:uid="{C81E41A0-F3D3-4F9E-994B-605CE3C9304A}"/>
    <hyperlink ref="B16" r:id="rId16" display="https://huggingface.co/rajasingh010" xr:uid="{EA871B02-A9E4-4F35-BB90-3A045E2F5BBA}"/>
    <hyperlink ref="B17" r:id="rId17" display="https://huggingface.co/rajasingh010" xr:uid="{71D98C19-1AFC-425E-9CC7-E87624907242}"/>
    <hyperlink ref="B20" r:id="rId18" display="https://huggingface.co/vellaveto" xr:uid="{603AB1D3-7C57-42E8-8F2B-77292385F48F}"/>
    <hyperlink ref="E21" r:id="rId19" xr:uid="{18537915-F41E-417A-B536-E84E78FFD730}"/>
    <hyperlink ref="B22" r:id="rId20" display="https://huggingface.co/etwithin" xr:uid="{B10F8469-6195-4539-8514-2A702E246730}"/>
    <hyperlink ref="E22" r:id="rId21" xr:uid="{363EF3A8-5410-4134-8128-52891BE6F911}"/>
    <hyperlink ref="B23" r:id="rId22" display="https://huggingface.co/TheAuroraAi" xr:uid="{16E39BE6-C40A-447A-B12F-6D8E499BBDC9}"/>
    <hyperlink ref="E37" r:id="rId23" xr:uid="{7D165C44-2F44-4DA9-B0AE-3F8D96CB5A32}"/>
    <hyperlink ref="E38" r:id="rId24" xr:uid="{CB014DD9-6D66-43CE-B5F5-49ED62F53829}"/>
    <hyperlink ref="E39" r:id="rId25" xr:uid="{52E27312-202B-4AC4-9D6D-3B3C2CAB4CC8}"/>
    <hyperlink ref="E40" r:id="rId26" xr:uid="{9D403416-230B-49B4-8470-B2BBF54A4398}"/>
    <hyperlink ref="E41" r:id="rId27" xr:uid="{A8BA62C0-12B5-43CD-A618-D426763DB69E}"/>
    <hyperlink ref="E42" r:id="rId28" xr:uid="{F52E2763-E971-4C17-BFDA-7ED18EBD7F28}"/>
    <hyperlink ref="E43" r:id="rId29" xr:uid="{6ACF55EA-CD15-4117-850F-CA58A4C14B91}"/>
    <hyperlink ref="E44" r:id="rId30" xr:uid="{5D7AA3A3-028D-4F00-B4A4-4BBCF727455F}"/>
    <hyperlink ref="E47" r:id="rId31" xr:uid="{35B9B0AB-0941-43F4-921D-F582C0F9B236}"/>
    <hyperlink ref="E45" r:id="rId32" xr:uid="{596BA7F8-D539-4AC2-88D4-B7CED647C8FA}"/>
    <hyperlink ref="E48" r:id="rId33" xr:uid="{ECE24265-9460-4D08-B558-B3B6B8C923C7}"/>
    <hyperlink ref="E49" r:id="rId34" xr:uid="{10257C4F-7748-4F83-9A05-E18976996FFE}"/>
    <hyperlink ref="E51" r:id="rId35" xr:uid="{9437A707-96FB-4302-866D-ADF8BB7C8488}"/>
    <hyperlink ref="E52" r:id="rId36" xr:uid="{69A42244-D36B-4F43-A85C-49BB478E50CC}"/>
    <hyperlink ref="E53" r:id="rId37" xr:uid="{D1D34D9C-7493-4C62-A2AC-D7A9A0A82EBC}"/>
    <hyperlink ref="E54" r:id="rId38" xr:uid="{79702AEE-E467-4AC1-AC4D-5EF3A10A0B8F}"/>
    <hyperlink ref="E55" r:id="rId39" xr:uid="{FDB56278-C766-4A53-9A15-061D86D80A73}"/>
    <hyperlink ref="E56" r:id="rId40" xr:uid="{EBED2CD7-D514-4223-9145-C6D05317114D}"/>
    <hyperlink ref="E57" r:id="rId41" xr:uid="{CD6E11A0-DE39-4382-886D-EEFD97937081}"/>
    <hyperlink ref="E58" r:id="rId42" xr:uid="{EC93BE56-6307-4AF2-BAF8-1C5B1C05DAFB}"/>
    <hyperlink ref="E65" r:id="rId43" xr:uid="{DDB0CC46-96E4-4FCD-BBC7-06267C3696D2}"/>
    <hyperlink ref="E2" r:id="rId44" xr:uid="{BB23779E-C047-4AA6-85DB-FA4176D23DE6}"/>
    <hyperlink ref="E3" r:id="rId45" xr:uid="{545BCD97-61BA-417B-A1D5-B1E441E8F123}"/>
    <hyperlink ref="E5" r:id="rId46" xr:uid="{EBEE5945-52AD-44B6-BD63-4170B1F17088}"/>
    <hyperlink ref="E4" r:id="rId47" xr:uid="{13C3C182-E5DF-4F00-9C1C-9A35B2D5FC0A}"/>
    <hyperlink ref="E6" r:id="rId48" xr:uid="{32628F02-758E-4285-A4B5-4D89711489CC}"/>
    <hyperlink ref="E7" r:id="rId49" xr:uid="{022FAB2A-B0DA-495A-9DAF-2B764B626179}"/>
    <hyperlink ref="E8" r:id="rId50" xr:uid="{08DF12F0-F8E0-45F2-883B-B5C4970A4959}"/>
    <hyperlink ref="E9" r:id="rId51" xr:uid="{360A3FA0-AF13-4081-B10A-E59B833AA1BF}"/>
    <hyperlink ref="E10" r:id="rId52" xr:uid="{EB219E1D-6222-4233-9EF5-9BA97398F470}"/>
    <hyperlink ref="E11" r:id="rId53" xr:uid="{2D209C7B-8D95-4B7B-8084-5F3A54C73856}"/>
    <hyperlink ref="E12" r:id="rId54" xr:uid="{1B6F9E92-9DC2-4FCE-8063-7A475B0BFC40}"/>
    <hyperlink ref="E13" r:id="rId55" xr:uid="{55F72138-61E8-43E7-90F1-E926B5432D45}"/>
    <hyperlink ref="E14" r:id="rId56" xr:uid="{E0928446-F7DE-4EF4-88D5-9366CECAAD89}"/>
    <hyperlink ref="E16" r:id="rId57" xr:uid="{98CF66CB-E4C3-4651-92C5-06B3F2EB3ED4}"/>
    <hyperlink ref="E17" r:id="rId58" xr:uid="{2671AE31-EB07-41F6-8521-E6FB151E9C15}"/>
    <hyperlink ref="E18" r:id="rId59" xr:uid="{BA0DD66F-2509-455B-91E1-CD4882A2296F}"/>
    <hyperlink ref="E19" r:id="rId60" xr:uid="{0BA71E17-ABB3-4177-99DC-766ECD768D7D}"/>
    <hyperlink ref="E20" r:id="rId61" xr:uid="{1815988E-54AF-430B-9EF8-1AA5EA3F412F}"/>
    <hyperlink ref="E23" r:id="rId62" xr:uid="{1BDDD94D-95C3-4D8A-94AC-DA048DFE820A}"/>
    <hyperlink ref="E24" r:id="rId63" xr:uid="{F439283D-29BF-444F-9521-59CE10B7B725}"/>
    <hyperlink ref="E25" r:id="rId64" xr:uid="{716D2634-D565-4498-B45F-25BD1440EAD5}"/>
    <hyperlink ref="E26" r:id="rId65" xr:uid="{67659A62-0302-4F49-A69A-650500AA56CA}"/>
    <hyperlink ref="E27" r:id="rId66" xr:uid="{8C3C6B05-A3E8-4907-BA4F-0C90EB22879B}"/>
    <hyperlink ref="E28" r:id="rId67" xr:uid="{E0FE6B26-E4AD-44FF-954A-0CE29F06A5B1}"/>
    <hyperlink ref="E29" r:id="rId68" xr:uid="{D5E1B638-F96E-48CD-8A45-2EF5A37AF15C}"/>
    <hyperlink ref="E30" r:id="rId69" xr:uid="{03437097-D049-43B1-847F-846C8049E93C}"/>
    <hyperlink ref="E31" r:id="rId70" xr:uid="{61AFFFE2-53EF-4DC2-B61B-18E98875120A}"/>
    <hyperlink ref="E32" r:id="rId71" xr:uid="{3D490E68-6858-40F5-823E-C392CB2059FB}"/>
    <hyperlink ref="E33" r:id="rId72" xr:uid="{9F502986-6355-4567-BF84-C7BDED3EE01E}"/>
    <hyperlink ref="E34" r:id="rId73" xr:uid="{2DF9DAE0-B928-4653-B461-86241A4308D0}"/>
    <hyperlink ref="E35" r:id="rId74" xr:uid="{88F0BB84-33D4-4E6E-8872-886E89CFC92D}"/>
  </hyperlinks>
  <pageMargins left="0.7" right="0.7" top="0.75" bottom="0.75" header="0.3" footer="0.3"/>
  <pageSetup orientation="portrait"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Malicious Models</vt:lpstr>
      <vt:lpstr>Low-Impact Malicious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Hala Ali</dc:creator>
  <cp:lastModifiedBy>Hala Ali</cp:lastModifiedBy>
  <dcterms:created xsi:type="dcterms:W3CDTF">2026-04-24T10:10:43Z</dcterms:created>
  <dcterms:modified xsi:type="dcterms:W3CDTF">2026-04-26T12:50:03Z</dcterms:modified>
</cp:coreProperties>
</file>