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218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lly/Downloads/"/>
    </mc:Choice>
  </mc:AlternateContent>
  <xr:revisionPtr revIDLastSave="0" documentId="8_{7BE311FE-595A-4B31-9FF4-C2692B65C40A}" xr6:coauthVersionLast="47" xr6:coauthVersionMax="47" xr10:uidLastSave="{00000000-0000-0000-0000-000000000000}"/>
  <bookViews>
    <workbookView xWindow="500" yWindow="500" windowWidth="28040" windowHeight="16380" firstSheet="3" activeTab="3" xr2:uid="{00000000-000D-0000-FFFF-FFFF00000000}"/>
  </bookViews>
  <sheets>
    <sheet name="census_data_raw" sheetId="1" r:id="rId1"/>
    <sheet name="census_data_pivot" sheetId="4" r:id="rId2"/>
    <sheet name="census_data_pivot(solved)" sheetId="2" state="hidden" r:id="rId3"/>
    <sheet name="census_data_report" sheetId="10" r:id="rId4"/>
    <sheet name="census_data_report (starter)" sheetId="5" state="hidden" r:id="rId5"/>
  </sheets>
  <definedNames>
    <definedName name="_xlnm._FilterDatabase" localSheetId="2" hidden="1">'census_data_pivot(solved)'!$A$1:$G$459</definedName>
    <definedName name="_xlnm._FilterDatabase" localSheetId="1" hidden="1">census_data_pivot!$A$1:$G$516</definedName>
    <definedName name="Slicer_Age_Group">#N/A</definedName>
  </definedNames>
  <calcPr calcId="191028"/>
  <pivotCaches>
    <pivotCache cacheId="790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<sst xmlns="http://purl.oclc.org/ooxml/spreadsheetml/main" count="6819" uniqueCount="985">
  <si>
    <t>GEO_ID</t>
  </si>
  <si>
    <t>NAME</t>
  </si>
  <si>
    <t>S0101_C01_001E</t>
  </si>
  <si>
    <t>S0101_C01_001M</t>
  </si>
  <si>
    <t>S0101_C01_002E</t>
  </si>
  <si>
    <t>S0101_C01_002M</t>
  </si>
  <si>
    <t>S0101_C01_003E</t>
  </si>
  <si>
    <t>S0101_C01_003M</t>
  </si>
  <si>
    <t>S0101_C01_004E</t>
  </si>
  <si>
    <t>S0101_C01_004M</t>
  </si>
  <si>
    <t>S0101_C01_005E</t>
  </si>
  <si>
    <t>S0101_C01_005M</t>
  </si>
  <si>
    <t>S0101_C01_006E</t>
  </si>
  <si>
    <t>S0101_C01_006M</t>
  </si>
  <si>
    <t>S0101_C01_007E</t>
  </si>
  <si>
    <t>S0101_C01_007M</t>
  </si>
  <si>
    <t>S0101_C01_008E</t>
  </si>
  <si>
    <t>S0101_C01_008M</t>
  </si>
  <si>
    <t>S0101_C01_009E</t>
  </si>
  <si>
    <t>S0101_C01_009M</t>
  </si>
  <si>
    <t>S0101_C01_010E</t>
  </si>
  <si>
    <t>S0101_C01_010M</t>
  </si>
  <si>
    <t>S0101_C01_011E</t>
  </si>
  <si>
    <t>S0101_C01_011M</t>
  </si>
  <si>
    <t>S0101_C01_012E</t>
  </si>
  <si>
    <t>S0101_C01_012M</t>
  </si>
  <si>
    <t>S0101_C01_013E</t>
  </si>
  <si>
    <t>S0101_C01_013M</t>
  </si>
  <si>
    <t>S0101_C01_014E</t>
  </si>
  <si>
    <t>S0101_C01_014M</t>
  </si>
  <si>
    <t>S0101_C01_015E</t>
  </si>
  <si>
    <t>S0101_C01_015M</t>
  </si>
  <si>
    <t>S0101_C01_016E</t>
  </si>
  <si>
    <t>S0101_C01_016M</t>
  </si>
  <si>
    <t>S0101_C01_017E</t>
  </si>
  <si>
    <t>S0101_C01_017M</t>
  </si>
  <si>
    <t>S0101_C01_018E</t>
  </si>
  <si>
    <t>S0101_C01_018M</t>
  </si>
  <si>
    <t>S0101_C01_019E</t>
  </si>
  <si>
    <t>S0101_C01_019M</t>
  </si>
  <si>
    <t>S0101_C01_020E</t>
  </si>
  <si>
    <t>S0101_C01_020M</t>
  </si>
  <si>
    <t>S0101_C01_021E</t>
  </si>
  <si>
    <t>S0101_C01_021M</t>
  </si>
  <si>
    <t>S0101_C01_022E</t>
  </si>
  <si>
    <t>S0101_C01_022M</t>
  </si>
  <si>
    <t>S0101_C01_023E</t>
  </si>
  <si>
    <t>S0101_C01_023M</t>
  </si>
  <si>
    <t>S0101_C01_024E</t>
  </si>
  <si>
    <t>S0101_C01_024M</t>
  </si>
  <si>
    <t>S0101_C01_025E</t>
  </si>
  <si>
    <t>S0101_C01_025M</t>
  </si>
  <si>
    <t>S0101_C01_026E</t>
  </si>
  <si>
    <t>S0101_C01_026M</t>
  </si>
  <si>
    <t>S0101_C01_027E</t>
  </si>
  <si>
    <t>S0101_C01_027M</t>
  </si>
  <si>
    <t>S0101_C01_028E</t>
  </si>
  <si>
    <t>S0101_C01_028M</t>
  </si>
  <si>
    <t>S0101_C01_029E</t>
  </si>
  <si>
    <t>S0101_C01_029M</t>
  </si>
  <si>
    <t>S0101_C01_030E</t>
  </si>
  <si>
    <t>S0101_C01_030M</t>
  </si>
  <si>
    <t>S0101_C01_031E</t>
  </si>
  <si>
    <t>S0101_C01_031M</t>
  </si>
  <si>
    <t>S0101_C01_032E</t>
  </si>
  <si>
    <t>S0101_C01_032M</t>
  </si>
  <si>
    <t>S0101_C01_033E</t>
  </si>
  <si>
    <t>S0101_C01_033M</t>
  </si>
  <si>
    <t>S0101_C01_034E</t>
  </si>
  <si>
    <t>S0101_C01_034M</t>
  </si>
  <si>
    <t>S0101_C01_035E</t>
  </si>
  <si>
    <t>S0101_C01_035M</t>
  </si>
  <si>
    <t>S0101_C01_036E</t>
  </si>
  <si>
    <t>S0101_C01_036M</t>
  </si>
  <si>
    <t>S0101_C01_037E</t>
  </si>
  <si>
    <t>S0101_C01_037M</t>
  </si>
  <si>
    <t>S0101_C01_038E</t>
  </si>
  <si>
    <t>S0101_C01_038M</t>
  </si>
  <si>
    <t>S0101_C02_001E</t>
  </si>
  <si>
    <t>S0101_C02_001M</t>
  </si>
  <si>
    <t>S0101_C02_002E</t>
  </si>
  <si>
    <t>S0101_C02_002M</t>
  </si>
  <si>
    <t>S0101_C02_003E</t>
  </si>
  <si>
    <t>S0101_C02_003M</t>
  </si>
  <si>
    <t>S0101_C02_004E</t>
  </si>
  <si>
    <t>S0101_C02_004M</t>
  </si>
  <si>
    <t>S0101_C02_005E</t>
  </si>
  <si>
    <t>S0101_C02_005M</t>
  </si>
  <si>
    <t>S0101_C02_006E</t>
  </si>
  <si>
    <t>S0101_C02_006M</t>
  </si>
  <si>
    <t>S0101_C02_007E</t>
  </si>
  <si>
    <t>S0101_C02_007M</t>
  </si>
  <si>
    <t>S0101_C02_008E</t>
  </si>
  <si>
    <t>S0101_C02_008M</t>
  </si>
  <si>
    <t>S0101_C02_009E</t>
  </si>
  <si>
    <t>S0101_C02_009M</t>
  </si>
  <si>
    <t>S0101_C02_010E</t>
  </si>
  <si>
    <t>S0101_C02_010M</t>
  </si>
  <si>
    <t>S0101_C02_011E</t>
  </si>
  <si>
    <t>S0101_C02_011M</t>
  </si>
  <si>
    <t>S0101_C02_012E</t>
  </si>
  <si>
    <t>S0101_C02_012M</t>
  </si>
  <si>
    <t>S0101_C02_013E</t>
  </si>
  <si>
    <t>S0101_C02_013M</t>
  </si>
  <si>
    <t>S0101_C02_014E</t>
  </si>
  <si>
    <t>S0101_C02_014M</t>
  </si>
  <si>
    <t>S0101_C02_015E</t>
  </si>
  <si>
    <t>S0101_C02_015M</t>
  </si>
  <si>
    <t>S0101_C02_016E</t>
  </si>
  <si>
    <t>S0101_C02_016M</t>
  </si>
  <si>
    <t>S0101_C02_017E</t>
  </si>
  <si>
    <t>S0101_C02_017M</t>
  </si>
  <si>
    <t>S0101_C02_018E</t>
  </si>
  <si>
    <t>S0101_C02_018M</t>
  </si>
  <si>
    <t>S0101_C02_019E</t>
  </si>
  <si>
    <t>S0101_C02_019M</t>
  </si>
  <si>
    <t>S0101_C02_020E</t>
  </si>
  <si>
    <t>S0101_C02_020M</t>
  </si>
  <si>
    <t>S0101_C02_021E</t>
  </si>
  <si>
    <t>S0101_C02_021M</t>
  </si>
  <si>
    <t>S0101_C02_022E</t>
  </si>
  <si>
    <t>S0101_C02_022M</t>
  </si>
  <si>
    <t>S0101_C02_023E</t>
  </si>
  <si>
    <t>S0101_C02_023M</t>
  </si>
  <si>
    <t>S0101_C02_024E</t>
  </si>
  <si>
    <t>S0101_C02_024M</t>
  </si>
  <si>
    <t>S0101_C02_025E</t>
  </si>
  <si>
    <t>S0101_C02_025M</t>
  </si>
  <si>
    <t>S0101_C02_026E</t>
  </si>
  <si>
    <t>S0101_C02_026M</t>
  </si>
  <si>
    <t>S0101_C02_027E</t>
  </si>
  <si>
    <t>S0101_C02_027M</t>
  </si>
  <si>
    <t>S0101_C02_028E</t>
  </si>
  <si>
    <t>S0101_C02_028M</t>
  </si>
  <si>
    <t>S0101_C02_029E</t>
  </si>
  <si>
    <t>S0101_C02_029M</t>
  </si>
  <si>
    <t>S0101_C02_030E</t>
  </si>
  <si>
    <t>S0101_C02_030M</t>
  </si>
  <si>
    <t>S0101_C02_031E</t>
  </si>
  <si>
    <t>S0101_C02_031M</t>
  </si>
  <si>
    <t>S0101_C02_032E</t>
  </si>
  <si>
    <t>S0101_C02_032M</t>
  </si>
  <si>
    <t>S0101_C02_033E</t>
  </si>
  <si>
    <t>S0101_C02_033M</t>
  </si>
  <si>
    <t>S0101_C02_034E</t>
  </si>
  <si>
    <t>S0101_C02_034M</t>
  </si>
  <si>
    <t>S0101_C02_035E</t>
  </si>
  <si>
    <t>S0101_C02_035M</t>
  </si>
  <si>
    <t>S0101_C02_036E</t>
  </si>
  <si>
    <t>S0101_C02_036M</t>
  </si>
  <si>
    <t>S0101_C02_037E</t>
  </si>
  <si>
    <t>S0101_C02_037M</t>
  </si>
  <si>
    <t>S0101_C02_038E</t>
  </si>
  <si>
    <t>S0101_C02_038M</t>
  </si>
  <si>
    <t>S0101_C03_001E</t>
  </si>
  <si>
    <t>S0101_C03_001M</t>
  </si>
  <si>
    <t>S0101_C03_002E</t>
  </si>
  <si>
    <t>S0101_C03_002M</t>
  </si>
  <si>
    <t>S0101_C03_003E</t>
  </si>
  <si>
    <t>S0101_C03_003M</t>
  </si>
  <si>
    <t>S0101_C03_004E</t>
  </si>
  <si>
    <t>S0101_C03_004M</t>
  </si>
  <si>
    <t>S0101_C03_005E</t>
  </si>
  <si>
    <t>S0101_C03_005M</t>
  </si>
  <si>
    <t>S0101_C03_006E</t>
  </si>
  <si>
    <t>S0101_C03_006M</t>
  </si>
  <si>
    <t>S0101_C03_007E</t>
  </si>
  <si>
    <t>S0101_C03_007M</t>
  </si>
  <si>
    <t>S0101_C03_008E</t>
  </si>
  <si>
    <t>S0101_C03_008M</t>
  </si>
  <si>
    <t>S0101_C03_009E</t>
  </si>
  <si>
    <t>S0101_C03_009M</t>
  </si>
  <si>
    <t>S0101_C03_010E</t>
  </si>
  <si>
    <t>S0101_C03_010M</t>
  </si>
  <si>
    <t>S0101_C03_011E</t>
  </si>
  <si>
    <t>S0101_C03_011M</t>
  </si>
  <si>
    <t>S0101_C03_012E</t>
  </si>
  <si>
    <t>S0101_C03_012M</t>
  </si>
  <si>
    <t>S0101_C03_013E</t>
  </si>
  <si>
    <t>S0101_C03_013M</t>
  </si>
  <si>
    <t>S0101_C03_014E</t>
  </si>
  <si>
    <t>S0101_C03_014M</t>
  </si>
  <si>
    <t>S0101_C03_015E</t>
  </si>
  <si>
    <t>S0101_C03_015M</t>
  </si>
  <si>
    <t>S0101_C03_016E</t>
  </si>
  <si>
    <t>S0101_C03_016M</t>
  </si>
  <si>
    <t>S0101_C03_017E</t>
  </si>
  <si>
    <t>S0101_C03_017M</t>
  </si>
  <si>
    <t>S0101_C03_018E</t>
  </si>
  <si>
    <t>S0101_C03_018M</t>
  </si>
  <si>
    <t>S0101_C03_019E</t>
  </si>
  <si>
    <t>S0101_C03_019M</t>
  </si>
  <si>
    <t>S0101_C03_020E</t>
  </si>
  <si>
    <t>S0101_C03_020M</t>
  </si>
  <si>
    <t>S0101_C03_021E</t>
  </si>
  <si>
    <t>S0101_C03_021M</t>
  </si>
  <si>
    <t>S0101_C03_022E</t>
  </si>
  <si>
    <t>S0101_C03_022M</t>
  </si>
  <si>
    <t>S0101_C03_023E</t>
  </si>
  <si>
    <t>S0101_C03_023M</t>
  </si>
  <si>
    <t>S0101_C03_024E</t>
  </si>
  <si>
    <t>S0101_C03_024M</t>
  </si>
  <si>
    <t>S0101_C03_025E</t>
  </si>
  <si>
    <t>S0101_C03_025M</t>
  </si>
  <si>
    <t>S0101_C03_026E</t>
  </si>
  <si>
    <t>S0101_C03_026M</t>
  </si>
  <si>
    <t>S0101_C03_027E</t>
  </si>
  <si>
    <t>S0101_C03_027M</t>
  </si>
  <si>
    <t>S0101_C03_028E</t>
  </si>
  <si>
    <t>S0101_C03_028M</t>
  </si>
  <si>
    <t>S0101_C03_029E</t>
  </si>
  <si>
    <t>S0101_C03_029M</t>
  </si>
  <si>
    <t>S0101_C03_030E</t>
  </si>
  <si>
    <t>S0101_C03_030M</t>
  </si>
  <si>
    <t>S0101_C03_031E</t>
  </si>
  <si>
    <t>S0101_C03_031M</t>
  </si>
  <si>
    <t>S0101_C03_032E</t>
  </si>
  <si>
    <t>S0101_C03_032M</t>
  </si>
  <si>
    <t>S0101_C03_033E</t>
  </si>
  <si>
    <t>S0101_C03_033M</t>
  </si>
  <si>
    <t>S0101_C03_034E</t>
  </si>
  <si>
    <t>S0101_C03_034M</t>
  </si>
  <si>
    <t>S0101_C03_035E</t>
  </si>
  <si>
    <t>S0101_C03_035M</t>
  </si>
  <si>
    <t>S0101_C03_036E</t>
  </si>
  <si>
    <t>S0101_C03_036M</t>
  </si>
  <si>
    <t>S0101_C03_037E</t>
  </si>
  <si>
    <t>S0101_C03_037M</t>
  </si>
  <si>
    <t>S0101_C03_038E</t>
  </si>
  <si>
    <t>S0101_C03_038M</t>
  </si>
  <si>
    <t>S0101_C04_001E</t>
  </si>
  <si>
    <t>S0101_C04_001M</t>
  </si>
  <si>
    <t>S0101_C04_002E</t>
  </si>
  <si>
    <t>S0101_C04_002M</t>
  </si>
  <si>
    <t>S0101_C04_003E</t>
  </si>
  <si>
    <t>S0101_C04_003M</t>
  </si>
  <si>
    <t>S0101_C04_004E</t>
  </si>
  <si>
    <t>S0101_C04_004M</t>
  </si>
  <si>
    <t>S0101_C04_005E</t>
  </si>
  <si>
    <t>S0101_C04_005M</t>
  </si>
  <si>
    <t>S0101_C04_006E</t>
  </si>
  <si>
    <t>S0101_C04_006M</t>
  </si>
  <si>
    <t>S0101_C04_007E</t>
  </si>
  <si>
    <t>S0101_C04_007M</t>
  </si>
  <si>
    <t>S0101_C04_008E</t>
  </si>
  <si>
    <t>S0101_C04_008M</t>
  </si>
  <si>
    <t>S0101_C04_009E</t>
  </si>
  <si>
    <t>S0101_C04_009M</t>
  </si>
  <si>
    <t>S0101_C04_010E</t>
  </si>
  <si>
    <t>S0101_C04_010M</t>
  </si>
  <si>
    <t>S0101_C04_011E</t>
  </si>
  <si>
    <t>S0101_C04_011M</t>
  </si>
  <si>
    <t>S0101_C04_012E</t>
  </si>
  <si>
    <t>S0101_C04_012M</t>
  </si>
  <si>
    <t>S0101_C04_013E</t>
  </si>
  <si>
    <t>S0101_C04_013M</t>
  </si>
  <si>
    <t>S0101_C04_014E</t>
  </si>
  <si>
    <t>S0101_C04_014M</t>
  </si>
  <si>
    <t>S0101_C04_015E</t>
  </si>
  <si>
    <t>S0101_C04_015M</t>
  </si>
  <si>
    <t>S0101_C04_016E</t>
  </si>
  <si>
    <t>S0101_C04_016M</t>
  </si>
  <si>
    <t>S0101_C04_017E</t>
  </si>
  <si>
    <t>S0101_C04_017M</t>
  </si>
  <si>
    <t>S0101_C04_018E</t>
  </si>
  <si>
    <t>S0101_C04_018M</t>
  </si>
  <si>
    <t>S0101_C04_019E</t>
  </si>
  <si>
    <t>S0101_C04_019M</t>
  </si>
  <si>
    <t>S0101_C04_020E</t>
  </si>
  <si>
    <t>S0101_C04_020M</t>
  </si>
  <si>
    <t>S0101_C04_021E</t>
  </si>
  <si>
    <t>S0101_C04_021M</t>
  </si>
  <si>
    <t>S0101_C04_022E</t>
  </si>
  <si>
    <t>S0101_C04_022M</t>
  </si>
  <si>
    <t>S0101_C04_023E</t>
  </si>
  <si>
    <t>S0101_C04_023M</t>
  </si>
  <si>
    <t>S0101_C04_024E</t>
  </si>
  <si>
    <t>S0101_C04_024M</t>
  </si>
  <si>
    <t>S0101_C04_025E</t>
  </si>
  <si>
    <t>S0101_C04_025M</t>
  </si>
  <si>
    <t>S0101_C04_026E</t>
  </si>
  <si>
    <t>S0101_C04_026M</t>
  </si>
  <si>
    <t>S0101_C04_027E</t>
  </si>
  <si>
    <t>S0101_C04_027M</t>
  </si>
  <si>
    <t>S0101_C04_028E</t>
  </si>
  <si>
    <t>S0101_C04_028M</t>
  </si>
  <si>
    <t>S0101_C04_029E</t>
  </si>
  <si>
    <t>S0101_C04_029M</t>
  </si>
  <si>
    <t>S0101_C04_030E</t>
  </si>
  <si>
    <t>S0101_C04_030M</t>
  </si>
  <si>
    <t>S0101_C04_031E</t>
  </si>
  <si>
    <t>S0101_C04_031M</t>
  </si>
  <si>
    <t>S0101_C04_032E</t>
  </si>
  <si>
    <t>S0101_C04_032M</t>
  </si>
  <si>
    <t>S0101_C04_033E</t>
  </si>
  <si>
    <t>S0101_C04_033M</t>
  </si>
  <si>
    <t>S0101_C04_034E</t>
  </si>
  <si>
    <t>S0101_C04_034M</t>
  </si>
  <si>
    <t>S0101_C04_035E</t>
  </si>
  <si>
    <t>S0101_C04_035M</t>
  </si>
  <si>
    <t>S0101_C04_036E</t>
  </si>
  <si>
    <t>S0101_C04_036M</t>
  </si>
  <si>
    <t>S0101_C04_037E</t>
  </si>
  <si>
    <t>S0101_C04_037M</t>
  </si>
  <si>
    <t>S0101_C04_038E</t>
  </si>
  <si>
    <t>S0101_C04_038M</t>
  </si>
  <si>
    <t>S0101_C05_001E</t>
  </si>
  <si>
    <t>S0101_C05_001M</t>
  </si>
  <si>
    <t>S0101_C05_002E</t>
  </si>
  <si>
    <t>S0101_C05_002M</t>
  </si>
  <si>
    <t>S0101_C05_003E</t>
  </si>
  <si>
    <t>S0101_C05_003M</t>
  </si>
  <si>
    <t>S0101_C05_004E</t>
  </si>
  <si>
    <t>S0101_C05_004M</t>
  </si>
  <si>
    <t>S0101_C05_005E</t>
  </si>
  <si>
    <t>S0101_C05_005M</t>
  </si>
  <si>
    <t>S0101_C05_006E</t>
  </si>
  <si>
    <t>S0101_C05_006M</t>
  </si>
  <si>
    <t>S0101_C05_007E</t>
  </si>
  <si>
    <t>S0101_C05_007M</t>
  </si>
  <si>
    <t>S0101_C05_008E</t>
  </si>
  <si>
    <t>S0101_C05_008M</t>
  </si>
  <si>
    <t>S0101_C05_009E</t>
  </si>
  <si>
    <t>S0101_C05_009M</t>
  </si>
  <si>
    <t>S0101_C05_010E</t>
  </si>
  <si>
    <t>S0101_C05_010M</t>
  </si>
  <si>
    <t>S0101_C05_011E</t>
  </si>
  <si>
    <t>S0101_C05_011M</t>
  </si>
  <si>
    <t>S0101_C05_012E</t>
  </si>
  <si>
    <t>S0101_C05_012M</t>
  </si>
  <si>
    <t>S0101_C05_013E</t>
  </si>
  <si>
    <t>S0101_C05_013M</t>
  </si>
  <si>
    <t>S0101_C05_014E</t>
  </si>
  <si>
    <t>S0101_C05_014M</t>
  </si>
  <si>
    <t>S0101_C05_015E</t>
  </si>
  <si>
    <t>S0101_C05_015M</t>
  </si>
  <si>
    <t>S0101_C05_016E</t>
  </si>
  <si>
    <t>S0101_C05_016M</t>
  </si>
  <si>
    <t>S0101_C05_017E</t>
  </si>
  <si>
    <t>S0101_C05_017M</t>
  </si>
  <si>
    <t>S0101_C05_018E</t>
  </si>
  <si>
    <t>S0101_C05_018M</t>
  </si>
  <si>
    <t>S0101_C05_019E</t>
  </si>
  <si>
    <t>S0101_C05_019M</t>
  </si>
  <si>
    <t>S0101_C05_020E</t>
  </si>
  <si>
    <t>S0101_C05_020M</t>
  </si>
  <si>
    <t>S0101_C05_021E</t>
  </si>
  <si>
    <t>S0101_C05_021M</t>
  </si>
  <si>
    <t>S0101_C05_022E</t>
  </si>
  <si>
    <t>S0101_C05_022M</t>
  </si>
  <si>
    <t>S0101_C05_023E</t>
  </si>
  <si>
    <t>S0101_C05_023M</t>
  </si>
  <si>
    <t>S0101_C05_024E</t>
  </si>
  <si>
    <t>S0101_C05_024M</t>
  </si>
  <si>
    <t>S0101_C05_025E</t>
  </si>
  <si>
    <t>S0101_C05_025M</t>
  </si>
  <si>
    <t>S0101_C05_026E</t>
  </si>
  <si>
    <t>S0101_C05_026M</t>
  </si>
  <si>
    <t>S0101_C05_027E</t>
  </si>
  <si>
    <t>S0101_C05_027M</t>
  </si>
  <si>
    <t>S0101_C05_028E</t>
  </si>
  <si>
    <t>S0101_C05_028M</t>
  </si>
  <si>
    <t>S0101_C05_029E</t>
  </si>
  <si>
    <t>S0101_C05_029M</t>
  </si>
  <si>
    <t>S0101_C05_030E</t>
  </si>
  <si>
    <t>S0101_C05_030M</t>
  </si>
  <si>
    <t>S0101_C05_031E</t>
  </si>
  <si>
    <t>S0101_C05_031M</t>
  </si>
  <si>
    <t>S0101_C05_032E</t>
  </si>
  <si>
    <t>S0101_C05_032M</t>
  </si>
  <si>
    <t>S0101_C05_033E</t>
  </si>
  <si>
    <t>S0101_C05_033M</t>
  </si>
  <si>
    <t>S0101_C05_034E</t>
  </si>
  <si>
    <t>S0101_C05_034M</t>
  </si>
  <si>
    <t>S0101_C05_035E</t>
  </si>
  <si>
    <t>S0101_C05_035M</t>
  </si>
  <si>
    <t>S0101_C05_036E</t>
  </si>
  <si>
    <t>S0101_C05_036M</t>
  </si>
  <si>
    <t>S0101_C05_037E</t>
  </si>
  <si>
    <t>S0101_C05_037M</t>
  </si>
  <si>
    <t>S0101_C05_038E</t>
  </si>
  <si>
    <t>S0101_C05_038M</t>
  </si>
  <si>
    <t>S0101_C06_001E</t>
  </si>
  <si>
    <t>S0101_C06_001M</t>
  </si>
  <si>
    <t>S0101_C06_002E</t>
  </si>
  <si>
    <t>S0101_C06_002M</t>
  </si>
  <si>
    <t>S0101_C06_003E</t>
  </si>
  <si>
    <t>S0101_C06_003M</t>
  </si>
  <si>
    <t>S0101_C06_004E</t>
  </si>
  <si>
    <t>S0101_C06_004M</t>
  </si>
  <si>
    <t>S0101_C06_005E</t>
  </si>
  <si>
    <t>S0101_C06_005M</t>
  </si>
  <si>
    <t>S0101_C06_006E</t>
  </si>
  <si>
    <t>S0101_C06_006M</t>
  </si>
  <si>
    <t>S0101_C06_007E</t>
  </si>
  <si>
    <t>S0101_C06_007M</t>
  </si>
  <si>
    <t>S0101_C06_008E</t>
  </si>
  <si>
    <t>S0101_C06_008M</t>
  </si>
  <si>
    <t>S0101_C06_009E</t>
  </si>
  <si>
    <t>S0101_C06_009M</t>
  </si>
  <si>
    <t>S0101_C06_010E</t>
  </si>
  <si>
    <t>S0101_C06_010M</t>
  </si>
  <si>
    <t>S0101_C06_011E</t>
  </si>
  <si>
    <t>S0101_C06_011M</t>
  </si>
  <si>
    <t>S0101_C06_012E</t>
  </si>
  <si>
    <t>S0101_C06_012M</t>
  </si>
  <si>
    <t>S0101_C06_013E</t>
  </si>
  <si>
    <t>S0101_C06_013M</t>
  </si>
  <si>
    <t>S0101_C06_014E</t>
  </si>
  <si>
    <t>S0101_C06_014M</t>
  </si>
  <si>
    <t>S0101_C06_015E</t>
  </si>
  <si>
    <t>S0101_C06_015M</t>
  </si>
  <si>
    <t>S0101_C06_016E</t>
  </si>
  <si>
    <t>S0101_C06_016M</t>
  </si>
  <si>
    <t>S0101_C06_017E</t>
  </si>
  <si>
    <t>S0101_C06_017M</t>
  </si>
  <si>
    <t>S0101_C06_018E</t>
  </si>
  <si>
    <t>S0101_C06_018M</t>
  </si>
  <si>
    <t>S0101_C06_019E</t>
  </si>
  <si>
    <t>S0101_C06_019M</t>
  </si>
  <si>
    <t>S0101_C06_020E</t>
  </si>
  <si>
    <t>S0101_C06_020M</t>
  </si>
  <si>
    <t>S0101_C06_021E</t>
  </si>
  <si>
    <t>S0101_C06_021M</t>
  </si>
  <si>
    <t>S0101_C06_022E</t>
  </si>
  <si>
    <t>S0101_C06_022M</t>
  </si>
  <si>
    <t>S0101_C06_023E</t>
  </si>
  <si>
    <t>S0101_C06_023M</t>
  </si>
  <si>
    <t>S0101_C06_024E</t>
  </si>
  <si>
    <t>S0101_C06_024M</t>
  </si>
  <si>
    <t>S0101_C06_025E</t>
  </si>
  <si>
    <t>S0101_C06_025M</t>
  </si>
  <si>
    <t>S0101_C06_026E</t>
  </si>
  <si>
    <t>S0101_C06_026M</t>
  </si>
  <si>
    <t>S0101_C06_027E</t>
  </si>
  <si>
    <t>S0101_C06_027M</t>
  </si>
  <si>
    <t>S0101_C06_028E</t>
  </si>
  <si>
    <t>S0101_C06_028M</t>
  </si>
  <si>
    <t>S0101_C06_029E</t>
  </si>
  <si>
    <t>S0101_C06_029M</t>
  </si>
  <si>
    <t>S0101_C06_030E</t>
  </si>
  <si>
    <t>S0101_C06_030M</t>
  </si>
  <si>
    <t>S0101_C06_031E</t>
  </si>
  <si>
    <t>S0101_C06_031M</t>
  </si>
  <si>
    <t>S0101_C06_032E</t>
  </si>
  <si>
    <t>S0101_C06_032M</t>
  </si>
  <si>
    <t>S0101_C06_033E</t>
  </si>
  <si>
    <t>S0101_C06_033M</t>
  </si>
  <si>
    <t>S0101_C06_034E</t>
  </si>
  <si>
    <t>S0101_C06_034M</t>
  </si>
  <si>
    <t>S0101_C06_035E</t>
  </si>
  <si>
    <t>S0101_C06_035M</t>
  </si>
  <si>
    <t>S0101_C06_036E</t>
  </si>
  <si>
    <t>S0101_C06_036M</t>
  </si>
  <si>
    <t>S0101_C06_037E</t>
  </si>
  <si>
    <t>S0101_C06_037M</t>
  </si>
  <si>
    <t>S0101_C06_038E</t>
  </si>
  <si>
    <t>S0101_C06_038M</t>
  </si>
  <si>
    <t>id</t>
  </si>
  <si>
    <t>Geographic Area Name</t>
  </si>
  <si>
    <t>Estimate!!Total!!Total population</t>
  </si>
  <si>
    <t>Margin of Error!!Total!!Total population</t>
  </si>
  <si>
    <t>Estimate!!Total!!Total population!!AGE!!Under 5 years</t>
  </si>
  <si>
    <t>Margin of Error!!Total!!Total population!!AGE!!Under 5 years</t>
  </si>
  <si>
    <t>Estimate!!Total!!Total population!!AGE!!5 to 9 years</t>
  </si>
  <si>
    <t>Margin of Error!!Total!!Total population!!AGE!!5 to 9 years</t>
  </si>
  <si>
    <t>Estimate!!Total!!Total population!!AGE!!10 to 14 years</t>
  </si>
  <si>
    <t>Margin of Error!!Total!!Total population!!AGE!!10 to 14 years</t>
  </si>
  <si>
    <t>Estimate!!Total!!Total population!!AGE!!15 to 19 years</t>
  </si>
  <si>
    <t>Margin of Error!!Total!!Total population!!AGE!!15 to 19 years</t>
  </si>
  <si>
    <t>Estimate!!Total!!Total population!!AGE!!20 to 24 years</t>
  </si>
  <si>
    <t>Margin of Error!!Total!!Total population!!AGE!!20 to 24 years</t>
  </si>
  <si>
    <t>Estimate!!Total!!Total population!!AGE!!25 to 29 years</t>
  </si>
  <si>
    <t>Margin of Error!!Total!!Total population!!AGE!!25 to 29 years</t>
  </si>
  <si>
    <t>Estimate!!Total!!Total population!!AGE!!30 to 34 years</t>
  </si>
  <si>
    <t>Margin of Error!!Total!!Total population!!AGE!!30 to 34 years</t>
  </si>
  <si>
    <t>Estimate!!Total!!Total population!!AGE!!35 to 39 years</t>
  </si>
  <si>
    <t>Margin of Error!!Total!!Total population!!AGE!!35 to 39 years</t>
  </si>
  <si>
    <t>Estimate!!Total!!Total population!!AGE!!40 to 44 years</t>
  </si>
  <si>
    <t>Margin of Error!!Total!!Total population!!AGE!!40 to 44 years</t>
  </si>
  <si>
    <t>Estimate!!Total!!Total population!!AGE!!45 to 49 years</t>
  </si>
  <si>
    <t>Margin of Error!!Total!!Total population!!AGE!!45 to 49 years</t>
  </si>
  <si>
    <t>Estimate!!Total!!Total population!!AGE!!50 to 54 years</t>
  </si>
  <si>
    <t>Margin of Error!!Total!!Total population!!AGE!!50 to 54 years</t>
  </si>
  <si>
    <t>Estimate!!Total!!Total population!!AGE!!55 to 59 years</t>
  </si>
  <si>
    <t>Margin of Error!!Total!!Total population!!AGE!!55 to 59 years</t>
  </si>
  <si>
    <t>Estimate!!Total!!Total population!!AGE!!60 to 64 years</t>
  </si>
  <si>
    <t>Margin of Error!!Total!!Total population!!AGE!!60 to 64 years</t>
  </si>
  <si>
    <t>Estimate!!Total!!Total population!!AGE!!65 to 69 years</t>
  </si>
  <si>
    <t>Margin of Error!!Total!!Total population!!AGE!!65 to 69 years</t>
  </si>
  <si>
    <t>Estimate!!Total!!Total population!!AGE!!70 to 74 years</t>
  </si>
  <si>
    <t>Margin of Error!!Total!!Total population!!AGE!!70 to 74 years</t>
  </si>
  <si>
    <t>Estimate!!Total!!Total population!!AGE!!75 to 79 years</t>
  </si>
  <si>
    <t>Margin of Error!!Total!!Total population!!AGE!!75 to 79 years</t>
  </si>
  <si>
    <t>Estimate!!Total!!Total population!!AGE!!80 to 84 years</t>
  </si>
  <si>
    <t>Margin of Error!!Total!!Total population!!AGE!!80 to 84 years</t>
  </si>
  <si>
    <t>Estimate!!Total!!Total population!!AGE!!85 years and over</t>
  </si>
  <si>
    <t>Margin of Error!!Total!!Total population!!AGE!!85 years and over</t>
  </si>
  <si>
    <t>Estimate!!Total!!Total population!!SELECTED AGE CATEGORIES!!5 to 14 years</t>
  </si>
  <si>
    <t>Margin of Error!!Total!!Total population!!SELECTED AGE CATEGORIES!!5 to 14 years</t>
  </si>
  <si>
    <t>Estimate!!Total!!Total population!!SELECTED AGE CATEGORIES!!15 to 17 years</t>
  </si>
  <si>
    <t>Margin of Error!!Total!!Total population!!SELECTED AGE CATEGORIES!!15 to 17 years</t>
  </si>
  <si>
    <t>Estimate!!Total!!Total population!!SELECTED AGE CATEGORIES!!Under 18 years</t>
  </si>
  <si>
    <t>Margin of Error!!Total!!Total population!!SELECTED AGE CATEGORIES!!Under 18 years</t>
  </si>
  <si>
    <t>Estimate!!Total!!Total population!!SELECTED AGE CATEGORIES!!18 to 24 years</t>
  </si>
  <si>
    <t>Margin of Error!!Total!!Total population!!SELECTED AGE CATEGORIES!!18 to 24 years</t>
  </si>
  <si>
    <t>Estimate!!Total!!Total population!!SELECTED AGE CATEGORIES!!15 to 44 years</t>
  </si>
  <si>
    <t>Margin of Error!!Total!!Total population!!SELECTED AGE CATEGORIES!!15 to 44 years</t>
  </si>
  <si>
    <t>Estimate!!Total!!Total population!!SELECTED AGE CATEGORIES!!16 years and over</t>
  </si>
  <si>
    <t>Margin of Error!!Total!!Total population!!SELECTED AGE CATEGORIES!!16 years and over</t>
  </si>
  <si>
    <t>Estimate!!Total!!Total population!!SELECTED AGE CATEGORIES!!18 years and over</t>
  </si>
  <si>
    <t>Margin of Error!!Total!!Total population!!SELECTED AGE CATEGORIES!!18 years and over</t>
  </si>
  <si>
    <t>Estimate!!Total!!Total population!!SELECTED AGE CATEGORIES!!21 years and over</t>
  </si>
  <si>
    <t>Margin of Error!!Total!!Total population!!SELECTED AGE CATEGORIES!!21 years and over</t>
  </si>
  <si>
    <t>Estimate!!Total!!Total population!!SELECTED AGE CATEGORIES!!60 years and over</t>
  </si>
  <si>
    <t>Margin of Error!!Total!!Total population!!SELECTED AGE CATEGORIES!!60 years and over</t>
  </si>
  <si>
    <t>Estimate!!Total!!Total population!!SELECTED AGE CATEGORIES!!62 years and over</t>
  </si>
  <si>
    <t>Margin of Error!!Total!!Total population!!SELECTED AGE CATEGORIES!!62 years and over</t>
  </si>
  <si>
    <t>Estimate!!Total!!Total population!!SELECTED AGE CATEGORIES!!65 years and over</t>
  </si>
  <si>
    <t>Margin of Error!!Total!!Total population!!SELECTED AGE CATEGORIES!!65 years and over</t>
  </si>
  <si>
    <t>Estimate!!Total!!Total population!!SELECTED AGE CATEGORIES!!75 years and over</t>
  </si>
  <si>
    <t>Margin of Error!!Total!!Total population!!SELECTED AGE CATEGORIES!!75 years and over</t>
  </si>
  <si>
    <t>Estimate!!Total!!Total population!!SUMMARY INDICATORS!!Median age (years)</t>
  </si>
  <si>
    <t>Margin of Error!!Total!!Total population!!SUMMARY INDICATORS!!Median age (years)</t>
  </si>
  <si>
    <t>Estimate!!Total!!Total population!!SUMMARY INDICATORS!!Sex ratio (males per 100 females)</t>
  </si>
  <si>
    <t>Margin of Error!!Total!!Total population!!SUMMARY INDICATORS!!Sex ratio (males per 100 females)</t>
  </si>
  <si>
    <t>Estimate!!Total!!Total population!!SUMMARY INDICATORS!!Age dependency ratio</t>
  </si>
  <si>
    <t>Margin of Error!!Total!!Total population!!SUMMARY INDICATORS!!Age dependency ratio</t>
  </si>
  <si>
    <t>Estimate!!Total!!Total population!!SUMMARY INDICATORS!!Old-age dependency ratio</t>
  </si>
  <si>
    <t>Margin of Error!!Total!!Total population!!SUMMARY INDICATORS!!Old-age dependency ratio</t>
  </si>
  <si>
    <t>Estimate!!Total!!Total population!!SUMMARY INDICATORS!!Child dependency ratio</t>
  </si>
  <si>
    <t>Margin of Error!!Total!!Total population!!SUMMARY INDICATORS!!Child dependency ratio</t>
  </si>
  <si>
    <t>Estimate!!Total!!Total population!!PERCENT ALLOCATED!!Sex</t>
  </si>
  <si>
    <t>Margin of Error!!Total!!Total population!!PERCENT ALLOCATED!!Sex</t>
  </si>
  <si>
    <t>Estimate!!Total!!Total population!!PERCENT ALLOCATED!!Age</t>
  </si>
  <si>
    <t>Margin of Error!!Total!!Total population!!PERCENT ALLOCATED!!Age</t>
  </si>
  <si>
    <t>Estimate!!Percent!!Total population</t>
  </si>
  <si>
    <t>Margin of Error!!Percent!!Total population</t>
  </si>
  <si>
    <t>Estimate!!Percent!!Total population!!AGE!!Under 5 years</t>
  </si>
  <si>
    <t>Margin of Error!!Percent!!Total population!!AGE!!Under 5 years</t>
  </si>
  <si>
    <t>Estimate!!Percent!!Total population!!AGE!!5 to 9 years</t>
  </si>
  <si>
    <t>Margin of Error!!Percent!!Total population!!AGE!!5 to 9 years</t>
  </si>
  <si>
    <t>Estimate!!Percent!!Total population!!AGE!!10 to 14 years</t>
  </si>
  <si>
    <t>Margin of Error!!Percent!!Total population!!AGE!!10 to 14 years</t>
  </si>
  <si>
    <t>Estimate!!Percent!!Total population!!AGE!!15 to 19 years</t>
  </si>
  <si>
    <t>Margin of Error!!Percent!!Total population!!AGE!!15 to 19 years</t>
  </si>
  <si>
    <t>Estimate!!Percent!!Total population!!AGE!!20 to 24 years</t>
  </si>
  <si>
    <t>Margin of Error!!Percent!!Total population!!AGE!!20 to 24 years</t>
  </si>
  <si>
    <t>Estimate!!Percent!!Total population!!AGE!!25 to 29 years</t>
  </si>
  <si>
    <t>Margin of Error!!Percent!!Total population!!AGE!!25 to 29 years</t>
  </si>
  <si>
    <t>Estimate!!Percent!!Total population!!AGE!!30 to 34 years</t>
  </si>
  <si>
    <t>Margin of Error!!Percent!!Total population!!AGE!!30 to 34 years</t>
  </si>
  <si>
    <t>Estimate!!Percent!!Total population!!AGE!!35 to 39 years</t>
  </si>
  <si>
    <t>Margin of Error!!Percent!!Total population!!AGE!!35 to 39 years</t>
  </si>
  <si>
    <t>Estimate!!Percent!!Total population!!AGE!!40 to 44 years</t>
  </si>
  <si>
    <t>Margin of Error!!Percent!!Total population!!AGE!!40 to 44 years</t>
  </si>
  <si>
    <t>Estimate!!Percent!!Total population!!AGE!!45 to 49 years</t>
  </si>
  <si>
    <t>Margin of Error!!Percent!!Total population!!AGE!!45 to 49 years</t>
  </si>
  <si>
    <t>Estimate!!Percent!!Total population!!AGE!!50 to 54 years</t>
  </si>
  <si>
    <t>Margin of Error!!Percent!!Total population!!AGE!!50 to 54 years</t>
  </si>
  <si>
    <t>Estimate!!Percent!!Total population!!AGE!!55 to 59 years</t>
  </si>
  <si>
    <t>Margin of Error!!Percent!!Total population!!AGE!!55 to 59 years</t>
  </si>
  <si>
    <t>Estimate!!Percent!!Total population!!AGE!!60 to 64 years</t>
  </si>
  <si>
    <t>Margin of Error!!Percent!!Total population!!AGE!!60 to 64 years</t>
  </si>
  <si>
    <t>Estimate!!Percent!!Total population!!AGE!!65 to 69 years</t>
  </si>
  <si>
    <t>Margin of Error!!Percent!!Total population!!AGE!!65 to 69 years</t>
  </si>
  <si>
    <t>Estimate!!Percent!!Total population!!AGE!!70 to 74 years</t>
  </si>
  <si>
    <t>Margin of Error!!Percent!!Total population!!AGE!!70 to 74 years</t>
  </si>
  <si>
    <t>Estimate!!Percent!!Total population!!AGE!!75 to 79 years</t>
  </si>
  <si>
    <t>Margin of Error!!Percent!!Total population!!AGE!!75 to 79 years</t>
  </si>
  <si>
    <t>Estimate!!Percent!!Total population!!AGE!!80 to 84 years</t>
  </si>
  <si>
    <t>Margin of Error!!Percent!!Total population!!AGE!!80 to 84 years</t>
  </si>
  <si>
    <t>Estimate!!Percent!!Total population!!AGE!!85 years and over</t>
  </si>
  <si>
    <t>Margin of Error!!Percent!!Total population!!AGE!!85 years and over</t>
  </si>
  <si>
    <t>Estimate!!Percent!!Total population!!SELECTED AGE CATEGORIES!!5 to 14 years</t>
  </si>
  <si>
    <t>Margin of Error!!Percent!!Total population!!SELECTED AGE CATEGORIES!!5 to 14 years</t>
  </si>
  <si>
    <t>Estimate!!Percent!!Total population!!SELECTED AGE CATEGORIES!!15 to 17 years</t>
  </si>
  <si>
    <t>Margin of Error!!Percent!!Total population!!SELECTED AGE CATEGORIES!!15 to 17 years</t>
  </si>
  <si>
    <t>Estimate!!Percent!!Total population!!SELECTED AGE CATEGORIES!!Under 18 years</t>
  </si>
  <si>
    <t>Margin of Error!!Percent!!Total population!!SELECTED AGE CATEGORIES!!Under 18 years</t>
  </si>
  <si>
    <t>Estimate!!Percent!!Total population!!SELECTED AGE CATEGORIES!!18 to 24 years</t>
  </si>
  <si>
    <t>Margin of Error!!Percent!!Total population!!SELECTED AGE CATEGORIES!!18 to 24 years</t>
  </si>
  <si>
    <t>Estimate!!Percent!!Total population!!SELECTED AGE CATEGORIES!!15 to 44 years</t>
  </si>
  <si>
    <t>Margin of Error!!Percent!!Total population!!SELECTED AGE CATEGORIES!!15 to 44 years</t>
  </si>
  <si>
    <t>Estimate!!Percent!!Total population!!SELECTED AGE CATEGORIES!!16 years and over</t>
  </si>
  <si>
    <t>Margin of Error!!Percent!!Total population!!SELECTED AGE CATEGORIES!!16 years and over</t>
  </si>
  <si>
    <t>Estimate!!Percent!!Total population!!SELECTED AGE CATEGORIES!!18 years and over</t>
  </si>
  <si>
    <t>Margin of Error!!Percent!!Total population!!SELECTED AGE CATEGORIES!!18 years and over</t>
  </si>
  <si>
    <t>Estimate!!Percent!!Total population!!SELECTED AGE CATEGORIES!!21 years and over</t>
  </si>
  <si>
    <t>Margin of Error!!Percent!!Total population!!SELECTED AGE CATEGORIES!!21 years and over</t>
  </si>
  <si>
    <t>Estimate!!Percent!!Total population!!SELECTED AGE CATEGORIES!!60 years and over</t>
  </si>
  <si>
    <t>Margin of Error!!Percent!!Total population!!SELECTED AGE CATEGORIES!!60 years and over</t>
  </si>
  <si>
    <t>Estimate!!Percent!!Total population!!SELECTED AGE CATEGORIES!!62 years and over</t>
  </si>
  <si>
    <t>Margin of Error!!Percent!!Total population!!SELECTED AGE CATEGORIES!!62 years and over</t>
  </si>
  <si>
    <t>Estimate!!Percent!!Total population!!SELECTED AGE CATEGORIES!!65 years and over</t>
  </si>
  <si>
    <t>Margin of Error!!Percent!!Total population!!SELECTED AGE CATEGORIES!!65 years and over</t>
  </si>
  <si>
    <t>Estimate!!Percent!!Total population!!SELECTED AGE CATEGORIES!!75 years and over</t>
  </si>
  <si>
    <t>Margin of Error!!Percent!!Total population!!SELECTED AGE CATEGORIES!!75 years and over</t>
  </si>
  <si>
    <t>Estimate!!Percent!!Total population!!SUMMARY INDICATORS!!Median age (years)</t>
  </si>
  <si>
    <t>Margin of Error!!Percent!!Total population!!SUMMARY INDICATORS!!Median age (years)</t>
  </si>
  <si>
    <t>Estimate!!Percent!!Total population!!SUMMARY INDICATORS!!Sex ratio (males per 100 females)</t>
  </si>
  <si>
    <t>Margin of Error!!Percent!!Total population!!SUMMARY INDICATORS!!Sex ratio (males per 100 females)</t>
  </si>
  <si>
    <t>Estimate!!Percent!!Total population!!SUMMARY INDICATORS!!Age dependency ratio</t>
  </si>
  <si>
    <t>Margin of Error!!Percent!!Total population!!SUMMARY INDICATORS!!Age dependency ratio</t>
  </si>
  <si>
    <t>Estimate!!Percent!!Total population!!SUMMARY INDICATORS!!Old-age dependency ratio</t>
  </si>
  <si>
    <t>Margin of Error!!Percent!!Total population!!SUMMARY INDICATORS!!Old-age dependency ratio</t>
  </si>
  <si>
    <t>Estimate!!Percent!!Total population!!SUMMARY INDICATORS!!Child dependency ratio</t>
  </si>
  <si>
    <t>Margin of Error!!Percent!!Total population!!SUMMARY INDICATORS!!Child dependency ratio</t>
  </si>
  <si>
    <t>Estimate!!Percent!!Total population!!PERCENT ALLOCATED!!Sex</t>
  </si>
  <si>
    <t>Margin of Error!!Percent!!Total population!!PERCENT ALLOCATED!!Sex</t>
  </si>
  <si>
    <t>Estimate!!Percent!!Total population!!PERCENT ALLOCATED!!Age</t>
  </si>
  <si>
    <t>Margin of Error!!Percent!!Total population!!PERCENT ALLOCATED!!Age</t>
  </si>
  <si>
    <t>Estimate!!Male!!Total population</t>
  </si>
  <si>
    <t>Margin of Error!!Male!!Total population</t>
  </si>
  <si>
    <t>Estimate!!Male!!Total population!!AGE!!Under 5 years</t>
  </si>
  <si>
    <t>Margin of Error!!Male!!Total population!!AGE!!Under 5 years</t>
  </si>
  <si>
    <t>Estimate!!Male!!Total population!!AGE!!5 to 9 years</t>
  </si>
  <si>
    <t>Margin of Error!!Male!!Total population!!AGE!!5 to 9 years</t>
  </si>
  <si>
    <t>Estimate!!Male!!Total population!!AGE!!10 to 14 years</t>
  </si>
  <si>
    <t>Margin of Error!!Male!!Total population!!AGE!!10 to 14 years</t>
  </si>
  <si>
    <t>Estimate!!Male!!Total population!!AGE!!15 to 19 years</t>
  </si>
  <si>
    <t>Margin of Error!!Male!!Total population!!AGE!!15 to 19 years</t>
  </si>
  <si>
    <t>Estimate!!Male!!Total population!!AGE!!20 to 24 years</t>
  </si>
  <si>
    <t>Margin of Error!!Male!!Total population!!AGE!!20 to 24 years</t>
  </si>
  <si>
    <t>Estimate!!Male!!Total population!!AGE!!25 to 29 years</t>
  </si>
  <si>
    <t>Margin of Error!!Male!!Total population!!AGE!!25 to 29 years</t>
  </si>
  <si>
    <t>Estimate!!Male!!Total population!!AGE!!30 to 34 years</t>
  </si>
  <si>
    <t>Margin of Error!!Male!!Total population!!AGE!!30 to 34 years</t>
  </si>
  <si>
    <t>Estimate!!Male!!Total population!!AGE!!35 to 39 years</t>
  </si>
  <si>
    <t>Margin of Error!!Male!!Total population!!AGE!!35 to 39 years</t>
  </si>
  <si>
    <t>Estimate!!Male!!Total population!!AGE!!40 to 44 years</t>
  </si>
  <si>
    <t>Margin of Error!!Male!!Total population!!AGE!!40 to 44 years</t>
  </si>
  <si>
    <t>Estimate!!Male!!Total population!!AGE!!45 to 49 years</t>
  </si>
  <si>
    <t>Margin of Error!!Male!!Total population!!AGE!!45 to 49 years</t>
  </si>
  <si>
    <t>Estimate!!Male!!Total population!!AGE!!50 to 54 years</t>
  </si>
  <si>
    <t>Margin of Error!!Male!!Total population!!AGE!!50 to 54 years</t>
  </si>
  <si>
    <t>Estimate!!Male!!Total population!!AGE!!55 to 59 years</t>
  </si>
  <si>
    <t>Margin of Error!!Male!!Total population!!AGE!!55 to 59 years</t>
  </si>
  <si>
    <t>Estimate!!Male!!Total population!!AGE!!60 to 64 years</t>
  </si>
  <si>
    <t>Margin of Error!!Male!!Total population!!AGE!!60 to 64 years</t>
  </si>
  <si>
    <t>Estimate!!Male!!Total population!!AGE!!65 to 69 years</t>
  </si>
  <si>
    <t>Margin of Error!!Male!!Total population!!AGE!!65 to 69 years</t>
  </si>
  <si>
    <t>Estimate!!Male!!Total population!!AGE!!70 to 74 years</t>
  </si>
  <si>
    <t>Margin of Error!!Male!!Total population!!AGE!!70 to 74 years</t>
  </si>
  <si>
    <t>Estimate!!Male!!Total population!!AGE!!75 to 79 years</t>
  </si>
  <si>
    <t>Margin of Error!!Male!!Total population!!AGE!!75 to 79 years</t>
  </si>
  <si>
    <t>Estimate!!Male!!Total population!!AGE!!80 to 84 years</t>
  </si>
  <si>
    <t>Margin of Error!!Male!!Total population!!AGE!!80 to 84 years</t>
  </si>
  <si>
    <t>Estimate!!Male!!Total population!!AGE!!85 years and over</t>
  </si>
  <si>
    <t>Margin of Error!!Male!!Total population!!AGE!!85 years and over</t>
  </si>
  <si>
    <t>Estimate!!Male!!Total population!!SELECTED AGE CATEGORIES!!5 to 14 years</t>
  </si>
  <si>
    <t>Margin of Error!!Male!!Total population!!SELECTED AGE CATEGORIES!!5 to 14 years</t>
  </si>
  <si>
    <t>Estimate!!Male!!Total population!!SELECTED AGE CATEGORIES!!15 to 17 years</t>
  </si>
  <si>
    <t>Margin of Error!!Male!!Total population!!SELECTED AGE CATEGORIES!!15 to 17 years</t>
  </si>
  <si>
    <t>Estimate!!Male!!Total population!!SELECTED AGE CATEGORIES!!Under 18 years</t>
  </si>
  <si>
    <t>Margin of Error!!Male!!Total population!!SELECTED AGE CATEGORIES!!Under 18 years</t>
  </si>
  <si>
    <t>Estimate!!Male!!Total population!!SELECTED AGE CATEGORIES!!18 to 24 years</t>
  </si>
  <si>
    <t>Margin of Error!!Male!!Total population!!SELECTED AGE CATEGORIES!!18 to 24 years</t>
  </si>
  <si>
    <t>Estimate!!Male!!Total population!!SELECTED AGE CATEGORIES!!15 to 44 years</t>
  </si>
  <si>
    <t>Margin of Error!!Male!!Total population!!SELECTED AGE CATEGORIES!!15 to 44 years</t>
  </si>
  <si>
    <t>Estimate!!Male!!Total population!!SELECTED AGE CATEGORIES!!16 years and over</t>
  </si>
  <si>
    <t>Margin of Error!!Male!!Total population!!SELECTED AGE CATEGORIES!!16 years and over</t>
  </si>
  <si>
    <t>Estimate!!Male!!Total population!!SELECTED AGE CATEGORIES!!18 years and over</t>
  </si>
  <si>
    <t>Margin of Error!!Male!!Total population!!SELECTED AGE CATEGORIES!!18 years and over</t>
  </si>
  <si>
    <t>Estimate!!Male!!Total population!!SELECTED AGE CATEGORIES!!21 years and over</t>
  </si>
  <si>
    <t>Margin of Error!!Male!!Total population!!SELECTED AGE CATEGORIES!!21 years and over</t>
  </si>
  <si>
    <t>Estimate!!Male!!Total population!!SELECTED AGE CATEGORIES!!60 years and over</t>
  </si>
  <si>
    <t>Margin of Error!!Male!!Total population!!SELECTED AGE CATEGORIES!!60 years and over</t>
  </si>
  <si>
    <t>Estimate!!Male!!Total population!!SELECTED AGE CATEGORIES!!62 years and over</t>
  </si>
  <si>
    <t>Margin of Error!!Male!!Total population!!SELECTED AGE CATEGORIES!!62 years and over</t>
  </si>
  <si>
    <t>Estimate!!Male!!Total population!!SELECTED AGE CATEGORIES!!65 years and over</t>
  </si>
  <si>
    <t>Margin of Error!!Male!!Total population!!SELECTED AGE CATEGORIES!!65 years and over</t>
  </si>
  <si>
    <t>Estimate!!Male!!Total population!!SELECTED AGE CATEGORIES!!75 years and over</t>
  </si>
  <si>
    <t>Margin of Error!!Male!!Total population!!SELECTED AGE CATEGORIES!!75 years and over</t>
  </si>
  <si>
    <t>Estimate!!Male!!Total population!!SUMMARY INDICATORS!!Median age (years)</t>
  </si>
  <si>
    <t>Margin of Error!!Male!!Total population!!SUMMARY INDICATORS!!Median age (years)</t>
  </si>
  <si>
    <t>Estimate!!Male!!Total population!!SUMMARY INDICATORS!!Sex ratio (males per 100 females)</t>
  </si>
  <si>
    <t>Margin of Error!!Male!!Total population!!SUMMARY INDICATORS!!Sex ratio (males per 100 females)</t>
  </si>
  <si>
    <t>Estimate!!Male!!Total population!!SUMMARY INDICATORS!!Age dependency ratio</t>
  </si>
  <si>
    <t>Margin of Error!!Male!!Total population!!SUMMARY INDICATORS!!Age dependency ratio</t>
  </si>
  <si>
    <t>Estimate!!Male!!Total population!!SUMMARY INDICATORS!!Old-age dependency ratio</t>
  </si>
  <si>
    <t>Margin of Error!!Male!!Total population!!SUMMARY INDICATORS!!Old-age dependency ratio</t>
  </si>
  <si>
    <t>Estimate!!Male!!Total population!!SUMMARY INDICATORS!!Child dependency ratio</t>
  </si>
  <si>
    <t>Margin of Error!!Male!!Total population!!SUMMARY INDICATORS!!Child dependency ratio</t>
  </si>
  <si>
    <t>Estimate!!Male!!Total population!!PERCENT ALLOCATED!!Sex</t>
  </si>
  <si>
    <t>Margin of Error!!Male!!Total population!!PERCENT ALLOCATED!!Sex</t>
  </si>
  <si>
    <t>Estimate!!Male!!Total population!!PERCENT ALLOCATED!!Age</t>
  </si>
  <si>
    <t>Margin of Error!!Male!!Total population!!PERCENT ALLOCATED!!Age</t>
  </si>
  <si>
    <t>Estimate!!Percent Male!!Total population</t>
  </si>
  <si>
    <t>Margin of Error!!Percent Male!!Total population</t>
  </si>
  <si>
    <t>Estimate!!Percent Male!!Total population!!AGE!!Under 5 years</t>
  </si>
  <si>
    <t>Margin of Error!!Percent Male!!Total population!!AGE!!Under 5 years</t>
  </si>
  <si>
    <t>Estimate!!Percent Male!!Total population!!AGE!!5 to 9 years</t>
  </si>
  <si>
    <t>Margin of Error!!Percent Male!!Total population!!AGE!!5 to 9 years</t>
  </si>
  <si>
    <t>Estimate!!Percent Male!!Total population!!AGE!!10 to 14 years</t>
  </si>
  <si>
    <t>Margin of Error!!Percent Male!!Total population!!AGE!!10 to 14 years</t>
  </si>
  <si>
    <t>Estimate!!Percent Male!!Total population!!AGE!!15 to 19 years</t>
  </si>
  <si>
    <t>Margin of Error!!Percent Male!!Total population!!AGE!!15 to 19 years</t>
  </si>
  <si>
    <t>Estimate!!Percent Male!!Total population!!AGE!!20 to 24 years</t>
  </si>
  <si>
    <t>Margin of Error!!Percent Male!!Total population!!AGE!!20 to 24 years</t>
  </si>
  <si>
    <t>Estimate!!Percent Male!!Total population!!AGE!!25 to 29 years</t>
  </si>
  <si>
    <t>Margin of Error!!Percent Male!!Total population!!AGE!!25 to 29 years</t>
  </si>
  <si>
    <t>Estimate!!Percent Male!!Total population!!AGE!!30 to 34 years</t>
  </si>
  <si>
    <t>Margin of Error!!Percent Male!!Total population!!AGE!!30 to 34 years</t>
  </si>
  <si>
    <t>Estimate!!Percent Male!!Total population!!AGE!!35 to 39 years</t>
  </si>
  <si>
    <t>Margin of Error!!Percent Male!!Total population!!AGE!!35 to 39 years</t>
  </si>
  <si>
    <t>Estimate!!Percent Male!!Total population!!AGE!!40 to 44 years</t>
  </si>
  <si>
    <t>Margin of Error!!Percent Male!!Total population!!AGE!!40 to 44 years</t>
  </si>
  <si>
    <t>Estimate!!Percent Male!!Total population!!AGE!!45 to 49 years</t>
  </si>
  <si>
    <t>Margin of Error!!Percent Male!!Total population!!AGE!!45 to 49 years</t>
  </si>
  <si>
    <t>Estimate!!Percent Male!!Total population!!AGE!!50 to 54 years</t>
  </si>
  <si>
    <t>Margin of Error!!Percent Male!!Total population!!AGE!!50 to 54 years</t>
  </si>
  <si>
    <t>Estimate!!Percent Male!!Total population!!AGE!!55 to 59 years</t>
  </si>
  <si>
    <t>Margin of Error!!Percent Male!!Total population!!AGE!!55 to 59 years</t>
  </si>
  <si>
    <t>Estimate!!Percent Male!!Total population!!AGE!!60 to 64 years</t>
  </si>
  <si>
    <t>Margin of Error!!Percent Male!!Total population!!AGE!!60 to 64 years</t>
  </si>
  <si>
    <t>Estimate!!Percent Male!!Total population!!AGE!!65 to 69 years</t>
  </si>
  <si>
    <t>Margin of Error!!Percent Male!!Total population!!AGE!!65 to 69 years</t>
  </si>
  <si>
    <t>Estimate!!Percent Male!!Total population!!AGE!!70 to 74 years</t>
  </si>
  <si>
    <t>Margin of Error!!Percent Male!!Total population!!AGE!!70 to 74 years</t>
  </si>
  <si>
    <t>Estimate!!Percent Male!!Total population!!AGE!!75 to 79 years</t>
  </si>
  <si>
    <t>Margin of Error!!Percent Male!!Total population!!AGE!!75 to 79 years</t>
  </si>
  <si>
    <t>Estimate!!Percent Male!!Total population!!AGE!!80 to 84 years</t>
  </si>
  <si>
    <t>Margin of Error!!Percent Male!!Total population!!AGE!!80 to 84 years</t>
  </si>
  <si>
    <t>Estimate!!Percent Male!!Total population!!AGE!!85 years and over</t>
  </si>
  <si>
    <t>Margin of Error!!Percent Male!!Total population!!AGE!!85 years and over</t>
  </si>
  <si>
    <t>Estimate!!Percent Male!!Total population!!SELECTED AGE CATEGORIES!!5 to 14 years</t>
  </si>
  <si>
    <t>Margin of Error!!Percent Male!!Total population!!SELECTED AGE CATEGORIES!!5 to 14 years</t>
  </si>
  <si>
    <t>Estimate!!Percent Male!!Total population!!SELECTED AGE CATEGORIES!!15 to 17 years</t>
  </si>
  <si>
    <t>Margin of Error!!Percent Male!!Total population!!SELECTED AGE CATEGORIES!!15 to 17 years</t>
  </si>
  <si>
    <t>Estimate!!Percent Male!!Total population!!SELECTED AGE CATEGORIES!!Under 18 years</t>
  </si>
  <si>
    <t>Margin of Error!!Percent Male!!Total population!!SELECTED AGE CATEGORIES!!Under 18 years</t>
  </si>
  <si>
    <t>Estimate!!Percent Male!!Total population!!SELECTED AGE CATEGORIES!!18 to 24 years</t>
  </si>
  <si>
    <t>Margin of Error!!Percent Male!!Total population!!SELECTED AGE CATEGORIES!!18 to 24 years</t>
  </si>
  <si>
    <t>Estimate!!Percent Male!!Total population!!SELECTED AGE CATEGORIES!!15 to 44 years</t>
  </si>
  <si>
    <t>Margin of Error!!Percent Male!!Total population!!SELECTED AGE CATEGORIES!!15 to 44 years</t>
  </si>
  <si>
    <t>Estimate!!Percent Male!!Total population!!SELECTED AGE CATEGORIES!!16 years and over</t>
  </si>
  <si>
    <t>Margin of Error!!Percent Male!!Total population!!SELECTED AGE CATEGORIES!!16 years and over</t>
  </si>
  <si>
    <t>Estimate!!Percent Male!!Total population!!SELECTED AGE CATEGORIES!!18 years and over</t>
  </si>
  <si>
    <t>Margin of Error!!Percent Male!!Total population!!SELECTED AGE CATEGORIES!!18 years and over</t>
  </si>
  <si>
    <t>Estimate!!Percent Male!!Total population!!SELECTED AGE CATEGORIES!!21 years and over</t>
  </si>
  <si>
    <t>Margin of Error!!Percent Male!!Total population!!SELECTED AGE CATEGORIES!!21 years and over</t>
  </si>
  <si>
    <t>Estimate!!Percent Male!!Total population!!SELECTED AGE CATEGORIES!!60 years and over</t>
  </si>
  <si>
    <t>Margin of Error!!Percent Male!!Total population!!SELECTED AGE CATEGORIES!!60 years and over</t>
  </si>
  <si>
    <t>Estimate!!Percent Male!!Total population!!SELECTED AGE CATEGORIES!!62 years and over</t>
  </si>
  <si>
    <t>Margin of Error!!Percent Male!!Total population!!SELECTED AGE CATEGORIES!!62 years and over</t>
  </si>
  <si>
    <t>Estimate!!Percent Male!!Total population!!SELECTED AGE CATEGORIES!!65 years and over</t>
  </si>
  <si>
    <t>Margin of Error!!Percent Male!!Total population!!SELECTED AGE CATEGORIES!!65 years and over</t>
  </si>
  <si>
    <t>Estimate!!Percent Male!!Total population!!SELECTED AGE CATEGORIES!!75 years and over</t>
  </si>
  <si>
    <t>Margin of Error!!Percent Male!!Total population!!SELECTED AGE CATEGORIES!!75 years and over</t>
  </si>
  <si>
    <t>Estimate!!Percent Male!!Total population!!SUMMARY INDICATORS!!Median age (years)</t>
  </si>
  <si>
    <t>Margin of Error!!Percent Male!!Total population!!SUMMARY INDICATORS!!Median age (years)</t>
  </si>
  <si>
    <t>Estimate!!Percent Male!!Total population!!SUMMARY INDICATORS!!Sex ratio (males per 100 females)</t>
  </si>
  <si>
    <t>Margin of Error!!Percent Male!!Total population!!SUMMARY INDICATORS!!Sex ratio (males per 100 females)</t>
  </si>
  <si>
    <t>Estimate!!Percent Male!!Total population!!SUMMARY INDICATORS!!Age dependency ratio</t>
  </si>
  <si>
    <t>Margin of Error!!Percent Male!!Total population!!SUMMARY INDICATORS!!Age dependency ratio</t>
  </si>
  <si>
    <t>Estimate!!Percent Male!!Total population!!SUMMARY INDICATORS!!Old-age dependency ratio</t>
  </si>
  <si>
    <t>Margin of Error!!Percent Male!!Total population!!SUMMARY INDICATORS!!Old-age dependency ratio</t>
  </si>
  <si>
    <t>Estimate!!Percent Male!!Total population!!SUMMARY INDICATORS!!Child dependency ratio</t>
  </si>
  <si>
    <t>Margin of Error!!Percent Male!!Total population!!SUMMARY INDICATORS!!Child dependency ratio</t>
  </si>
  <si>
    <t>Estimate!!Percent Male!!Total population!!PERCENT ALLOCATED!!Sex</t>
  </si>
  <si>
    <t>Margin of Error!!Percent Male!!Total population!!PERCENT ALLOCATED!!Sex</t>
  </si>
  <si>
    <t>Estimate!!Percent Male!!Total population!!PERCENT ALLOCATED!!Age</t>
  </si>
  <si>
    <t>Margin of Error!!Percent Male!!Total population!!PERCENT ALLOCATED!!Age</t>
  </si>
  <si>
    <t>Estimate!!Female!!Total population</t>
  </si>
  <si>
    <t>Margin of Error!!Female!!Total population</t>
  </si>
  <si>
    <t>Estimate!!Female!!Total population!!AGE!!Under 5 years</t>
  </si>
  <si>
    <t>Margin of Error!!Female!!Total population!!AGE!!Under 5 years</t>
  </si>
  <si>
    <t>Estimate!!Female!!Total population!!AGE!!5 to 9 years</t>
  </si>
  <si>
    <t>Margin of Error!!Female!!Total population!!AGE!!5 to 9 years</t>
  </si>
  <si>
    <t>Estimate!!Female!!Total population!!AGE!!10 to 14 years</t>
  </si>
  <si>
    <t>Margin of Error!!Female!!Total population!!AGE!!10 to 14 years</t>
  </si>
  <si>
    <t>Estimate!!Female!!Total population!!AGE!!15 to 19 years</t>
  </si>
  <si>
    <t>Margin of Error!!Female!!Total population!!AGE!!15 to 19 years</t>
  </si>
  <si>
    <t>Estimate!!Female!!Total population!!AGE!!20 to 24 years</t>
  </si>
  <si>
    <t>Margin of Error!!Female!!Total population!!AGE!!20 to 24 years</t>
  </si>
  <si>
    <t>Estimate!!Female!!Total population!!AGE!!25 to 29 years</t>
  </si>
  <si>
    <t>Margin of Error!!Female!!Total population!!AGE!!25 to 29 years</t>
  </si>
  <si>
    <t>Estimate!!Female!!Total population!!AGE!!30 to 34 years</t>
  </si>
  <si>
    <t>Margin of Error!!Female!!Total population!!AGE!!30 to 34 years</t>
  </si>
  <si>
    <t>Estimate!!Female!!Total population!!AGE!!35 to 39 years</t>
  </si>
  <si>
    <t>Margin of Error!!Female!!Total population!!AGE!!35 to 39 years</t>
  </si>
  <si>
    <t>Estimate!!Female!!Total population!!AGE!!40 to 44 years</t>
  </si>
  <si>
    <t>Margin of Error!!Female!!Total population!!AGE!!40 to 44 years</t>
  </si>
  <si>
    <t>Estimate!!Female!!Total population!!AGE!!45 to 49 years</t>
  </si>
  <si>
    <t>Margin of Error!!Female!!Total population!!AGE!!45 to 49 years</t>
  </si>
  <si>
    <t>Estimate!!Female!!Total population!!AGE!!50 to 54 years</t>
  </si>
  <si>
    <t>Margin of Error!!Female!!Total population!!AGE!!50 to 54 years</t>
  </si>
  <si>
    <t>Estimate!!Female!!Total population!!AGE!!55 to 59 years</t>
  </si>
  <si>
    <t>Margin of Error!!Female!!Total population!!AGE!!55 to 59 years</t>
  </si>
  <si>
    <t>Estimate!!Female!!Total population!!AGE!!60 to 64 years</t>
  </si>
  <si>
    <t>Margin of Error!!Female!!Total population!!AGE!!60 to 64 years</t>
  </si>
  <si>
    <t>Estimate!!Female!!Total population!!AGE!!65 to 69 years</t>
  </si>
  <si>
    <t>Margin of Error!!Female!!Total population!!AGE!!65 to 69 years</t>
  </si>
  <si>
    <t>Estimate!!Female!!Total population!!AGE!!70 to 74 years</t>
  </si>
  <si>
    <t>Margin of Error!!Female!!Total population!!AGE!!70 to 74 years</t>
  </si>
  <si>
    <t>Estimate!!Female!!Total population!!AGE!!75 to 79 years</t>
  </si>
  <si>
    <t>Margin of Error!!Female!!Total population!!AGE!!75 to 79 years</t>
  </si>
  <si>
    <t>Estimate!!Female!!Total population!!AGE!!80 to 84 years</t>
  </si>
  <si>
    <t>Margin of Error!!Female!!Total population!!AGE!!80 to 84 years</t>
  </si>
  <si>
    <t>Estimate!!Female!!Total population!!AGE!!85 years and over</t>
  </si>
  <si>
    <t>Margin of Error!!Female!!Total population!!AGE!!85 years and over</t>
  </si>
  <si>
    <t>Estimate!!Female!!Total population!!SELECTED AGE CATEGORIES!!5 to 14 years</t>
  </si>
  <si>
    <t>Margin of Error!!Female!!Total population!!SELECTED AGE CATEGORIES!!5 to 14 years</t>
  </si>
  <si>
    <t>Estimate!!Female!!Total population!!SELECTED AGE CATEGORIES!!15 to 17 years</t>
  </si>
  <si>
    <t>Margin of Error!!Female!!Total population!!SELECTED AGE CATEGORIES!!15 to 17 years</t>
  </si>
  <si>
    <t>Estimate!!Female!!Total population!!SELECTED AGE CATEGORIES!!Under 18 years</t>
  </si>
  <si>
    <t>Margin of Error!!Female!!Total population!!SELECTED AGE CATEGORIES!!Under 18 years</t>
  </si>
  <si>
    <t>Estimate!!Female!!Total population!!SELECTED AGE CATEGORIES!!18 to 24 years</t>
  </si>
  <si>
    <t>Margin of Error!!Female!!Total population!!SELECTED AGE CATEGORIES!!18 to 24 years</t>
  </si>
  <si>
    <t>Estimate!!Female!!Total population!!SELECTED AGE CATEGORIES!!15 to 44 years</t>
  </si>
  <si>
    <t>Margin of Error!!Female!!Total population!!SELECTED AGE CATEGORIES!!15 to 44 years</t>
  </si>
  <si>
    <t>Estimate!!Female!!Total population!!SELECTED AGE CATEGORIES!!16 years and over</t>
  </si>
  <si>
    <t>Margin of Error!!Female!!Total population!!SELECTED AGE CATEGORIES!!16 years and over</t>
  </si>
  <si>
    <t>Estimate!!Female!!Total population!!SELECTED AGE CATEGORIES!!18 years and over</t>
  </si>
  <si>
    <t>Margin of Error!!Female!!Total population!!SELECTED AGE CATEGORIES!!18 years and over</t>
  </si>
  <si>
    <t>Estimate!!Female!!Total population!!SELECTED AGE CATEGORIES!!21 years and over</t>
  </si>
  <si>
    <t>Margin of Error!!Female!!Total population!!SELECTED AGE CATEGORIES!!21 years and over</t>
  </si>
  <si>
    <t>Estimate!!Female!!Total population!!SELECTED AGE CATEGORIES!!60 years and over</t>
  </si>
  <si>
    <t>Margin of Error!!Female!!Total population!!SELECTED AGE CATEGORIES!!60 years and over</t>
  </si>
  <si>
    <t>Estimate!!Female!!Total population!!SELECTED AGE CATEGORIES!!62 years and over</t>
  </si>
  <si>
    <t>Margin of Error!!Female!!Total population!!SELECTED AGE CATEGORIES!!62 years and over</t>
  </si>
  <si>
    <t>Estimate!!Female!!Total population!!SELECTED AGE CATEGORIES!!65 years and over</t>
  </si>
  <si>
    <t>Margin of Error!!Female!!Total population!!SELECTED AGE CATEGORIES!!65 years and over</t>
  </si>
  <si>
    <t>Estimate!!Female!!Total population!!SELECTED AGE CATEGORIES!!75 years and over</t>
  </si>
  <si>
    <t>Margin of Error!!Female!!Total population!!SELECTED AGE CATEGORIES!!75 years and over</t>
  </si>
  <si>
    <t>Estimate!!Female!!Total population!!SUMMARY INDICATORS!!Median age (years)</t>
  </si>
  <si>
    <t>Margin of Error!!Female!!Total population!!SUMMARY INDICATORS!!Median age (years)</t>
  </si>
  <si>
    <t>Estimate!!Female!!Total population!!SUMMARY INDICATORS!!Sex ratio (males per 100 females)</t>
  </si>
  <si>
    <t>Margin of Error!!Female!!Total population!!SUMMARY INDICATORS!!Sex ratio (males per 100 females)</t>
  </si>
  <si>
    <t>Estimate!!Female!!Total population!!SUMMARY INDICATORS!!Age dependency ratio</t>
  </si>
  <si>
    <t>Margin of Error!!Female!!Total population!!SUMMARY INDICATORS!!Age dependency ratio</t>
  </si>
  <si>
    <t>Estimate!!Female!!Total population!!SUMMARY INDICATORS!!Old-age dependency ratio</t>
  </si>
  <si>
    <t>Margin of Error!!Female!!Total population!!SUMMARY INDICATORS!!Old-age dependency ratio</t>
  </si>
  <si>
    <t>Estimate!!Female!!Total population!!SUMMARY INDICATORS!!Child dependency ratio</t>
  </si>
  <si>
    <t>Margin of Error!!Female!!Total population!!SUMMARY INDICATORS!!Child dependency ratio</t>
  </si>
  <si>
    <t>Estimate!!Female!!Total population!!PERCENT ALLOCATED!!Sex</t>
  </si>
  <si>
    <t>Margin of Error!!Female!!Total population!!PERCENT ALLOCATED!!Sex</t>
  </si>
  <si>
    <t>Estimate!!Female!!Total population!!PERCENT ALLOCATED!!Age</t>
  </si>
  <si>
    <t>Margin of Error!!Female!!Total population!!PERCENT ALLOCATED!!Age</t>
  </si>
  <si>
    <t>Estimate!!Percent Female!!Total population</t>
  </si>
  <si>
    <t>Margin of Error!!Percent Female!!Total population</t>
  </si>
  <si>
    <t>Estimate!!Percent Female!!Total population!!AGE!!Under 5 years</t>
  </si>
  <si>
    <t>Margin of Error!!Percent Female!!Total population!!AGE!!Under 5 years</t>
  </si>
  <si>
    <t>Estimate!!Percent Female!!Total population!!AGE!!5 to 9 years</t>
  </si>
  <si>
    <t>Margin of Error!!Percent Female!!Total population!!AGE!!5 to 9 years</t>
  </si>
  <si>
    <t>Estimate!!Percent Female!!Total population!!AGE!!10 to 14 years</t>
  </si>
  <si>
    <t>Margin of Error!!Percent Female!!Total population!!AGE!!10 to 14 years</t>
  </si>
  <si>
    <t>Estimate!!Percent Female!!Total population!!AGE!!15 to 19 years</t>
  </si>
  <si>
    <t>Margin of Error!!Percent Female!!Total population!!AGE!!15 to 19 years</t>
  </si>
  <si>
    <t>Estimate!!Percent Female!!Total population!!AGE!!20 to 24 years</t>
  </si>
  <si>
    <t>Margin of Error!!Percent Female!!Total population!!AGE!!20 to 24 years</t>
  </si>
  <si>
    <t>Estimate!!Percent Female!!Total population!!AGE!!25 to 29 years</t>
  </si>
  <si>
    <t>Margin of Error!!Percent Female!!Total population!!AGE!!25 to 29 years</t>
  </si>
  <si>
    <t>Estimate!!Percent Female!!Total population!!AGE!!30 to 34 years</t>
  </si>
  <si>
    <t>Margin of Error!!Percent Female!!Total population!!AGE!!30 to 34 years</t>
  </si>
  <si>
    <t>Estimate!!Percent Female!!Total population!!AGE!!35 to 39 years</t>
  </si>
  <si>
    <t>Margin of Error!!Percent Female!!Total population!!AGE!!35 to 39 years</t>
  </si>
  <si>
    <t>Estimate!!Percent Female!!Total population!!AGE!!40 to 44 years</t>
  </si>
  <si>
    <t>Margin of Error!!Percent Female!!Total population!!AGE!!40 to 44 years</t>
  </si>
  <si>
    <t>Estimate!!Percent Female!!Total population!!AGE!!45 to 49 years</t>
  </si>
  <si>
    <t>Margin of Error!!Percent Female!!Total population!!AGE!!45 to 49 years</t>
  </si>
  <si>
    <t>Estimate!!Percent Female!!Total population!!AGE!!50 to 54 years</t>
  </si>
  <si>
    <t>Margin of Error!!Percent Female!!Total population!!AGE!!50 to 54 years</t>
  </si>
  <si>
    <t>Estimate!!Percent Female!!Total population!!AGE!!55 to 59 years</t>
  </si>
  <si>
    <t>Margin of Error!!Percent Female!!Total population!!AGE!!55 to 59 years</t>
  </si>
  <si>
    <t>Estimate!!Percent Female!!Total population!!AGE!!60 to 64 years</t>
  </si>
  <si>
    <t>Margin of Error!!Percent Female!!Total population!!AGE!!60 to 64 years</t>
  </si>
  <si>
    <t>Estimate!!Percent Female!!Total population!!AGE!!65 to 69 years</t>
  </si>
  <si>
    <t>Margin of Error!!Percent Female!!Total population!!AGE!!65 to 69 years</t>
  </si>
  <si>
    <t>Estimate!!Percent Female!!Total population!!AGE!!70 to 74 years</t>
  </si>
  <si>
    <t>Margin of Error!!Percent Female!!Total population!!AGE!!70 to 74 years</t>
  </si>
  <si>
    <t>Estimate!!Percent Female!!Total population!!AGE!!75 to 79 years</t>
  </si>
  <si>
    <t>Margin of Error!!Percent Female!!Total population!!AGE!!75 to 79 years</t>
  </si>
  <si>
    <t>Estimate!!Percent Female!!Total population!!AGE!!80 to 84 years</t>
  </si>
  <si>
    <t>Margin of Error!!Percent Female!!Total population!!AGE!!80 to 84 years</t>
  </si>
  <si>
    <t>Estimate!!Percent Female!!Total population!!AGE!!85 years and over</t>
  </si>
  <si>
    <t>Margin of Error!!Percent Female!!Total population!!AGE!!85 years and over</t>
  </si>
  <si>
    <t>Estimate!!Percent Female!!Total population!!SELECTED AGE CATEGORIES!!5 to 14 years</t>
  </si>
  <si>
    <t>Margin of Error!!Percent Female!!Total population!!SELECTED AGE CATEGORIES!!5 to 14 years</t>
  </si>
  <si>
    <t>Estimate!!Percent Female!!Total population!!SELECTED AGE CATEGORIES!!15 to 17 years</t>
  </si>
  <si>
    <t>Margin of Error!!Percent Female!!Total population!!SELECTED AGE CATEGORIES!!15 to 17 years</t>
  </si>
  <si>
    <t>Estimate!!Percent Female!!Total population!!SELECTED AGE CATEGORIES!!Under 18 years</t>
  </si>
  <si>
    <t>Margin of Error!!Percent Female!!Total population!!SELECTED AGE CATEGORIES!!Under 18 years</t>
  </si>
  <si>
    <t>Estimate!!Percent Female!!Total population!!SELECTED AGE CATEGORIES!!18 to 24 years</t>
  </si>
  <si>
    <t>Margin of Error!!Percent Female!!Total population!!SELECTED AGE CATEGORIES!!18 to 24 years</t>
  </si>
  <si>
    <t>Estimate!!Percent Female!!Total population!!SELECTED AGE CATEGORIES!!15 to 44 years</t>
  </si>
  <si>
    <t>Margin of Error!!Percent Female!!Total population!!SELECTED AGE CATEGORIES!!15 to 44 years</t>
  </si>
  <si>
    <t>Estimate!!Percent Female!!Total population!!SELECTED AGE CATEGORIES!!16 years and over</t>
  </si>
  <si>
    <t>Margin of Error!!Percent Female!!Total population!!SELECTED AGE CATEGORIES!!16 years and over</t>
  </si>
  <si>
    <t>Estimate!!Percent Female!!Total population!!SELECTED AGE CATEGORIES!!18 years and over</t>
  </si>
  <si>
    <t>Margin of Error!!Percent Female!!Total population!!SELECTED AGE CATEGORIES!!18 years and over</t>
  </si>
  <si>
    <t>Estimate!!Percent Female!!Total population!!SELECTED AGE CATEGORIES!!21 years and over</t>
  </si>
  <si>
    <t>Margin of Error!!Percent Female!!Total population!!SELECTED AGE CATEGORIES!!21 years and over</t>
  </si>
  <si>
    <t>Estimate!!Percent Female!!Total population!!SELECTED AGE CATEGORIES!!60 years and over</t>
  </si>
  <si>
    <t>Margin of Error!!Percent Female!!Total population!!SELECTED AGE CATEGORIES!!60 years and over</t>
  </si>
  <si>
    <t>Estimate!!Percent Female!!Total population!!SELECTED AGE CATEGORIES!!62 years and over</t>
  </si>
  <si>
    <t>Margin of Error!!Percent Female!!Total population!!SELECTED AGE CATEGORIES!!62 years and over</t>
  </si>
  <si>
    <t>Estimate!!Percent Female!!Total population!!SELECTED AGE CATEGORIES!!65 years and over</t>
  </si>
  <si>
    <t>Margin of Error!!Percent Female!!Total population!!SELECTED AGE CATEGORIES!!65 years and over</t>
  </si>
  <si>
    <t>Estimate!!Percent Female!!Total population!!SELECTED AGE CATEGORIES!!75 years and over</t>
  </si>
  <si>
    <t>Margin of Error!!Percent Female!!Total population!!SELECTED AGE CATEGORIES!!75 years and over</t>
  </si>
  <si>
    <t>Estimate!!Percent Female!!Total population!!SUMMARY INDICATORS!!Median age (years)</t>
  </si>
  <si>
    <t>Margin of Error!!Percent Female!!Total population!!SUMMARY INDICATORS!!Median age (years)</t>
  </si>
  <si>
    <t>Estimate!!Percent Female!!Total population!!SUMMARY INDICATORS!!Sex ratio (males per 100 females)</t>
  </si>
  <si>
    <t>Margin of Error!!Percent Female!!Total population!!SUMMARY INDICATORS!!Sex ratio (males per 100 females)</t>
  </si>
  <si>
    <t>Estimate!!Percent Female!!Total population!!SUMMARY INDICATORS!!Age dependency ratio</t>
  </si>
  <si>
    <t>Margin of Error!!Percent Female!!Total population!!SUMMARY INDICATORS!!Age dependency ratio</t>
  </si>
  <si>
    <t>Estimate!!Percent Female!!Total population!!SUMMARY INDICATORS!!Old-age dependency ratio</t>
  </si>
  <si>
    <t>Margin of Error!!Percent Female!!Total population!!SUMMARY INDICATORS!!Old-age dependency ratio</t>
  </si>
  <si>
    <t>Estimate!!Percent Female!!Total population!!SUMMARY INDICATORS!!Child dependency ratio</t>
  </si>
  <si>
    <t>Margin of Error!!Percent Female!!Total population!!SUMMARY INDICATORS!!Child dependency ratio</t>
  </si>
  <si>
    <t>Estimate!!Percent Female!!Total population!!PERCENT ALLOCATED!!Sex</t>
  </si>
  <si>
    <t>Margin of Error!!Percent Female!!Total population!!PERCENT ALLOCATED!!Sex</t>
  </si>
  <si>
    <t>Estimate!!Percent Female!!Total population!!PERCENT ALLOCATED!!Age</t>
  </si>
  <si>
    <t>Margin of Error!!Percent Female!!Total population!!PERCENT ALLOCATED!!Age</t>
  </si>
  <si>
    <t>0100000US</t>
  </si>
  <si>
    <t>United States</t>
  </si>
  <si>
    <t>*****</t>
  </si>
  <si>
    <t>(X)</t>
  </si>
  <si>
    <t>Variable</t>
  </si>
  <si>
    <t>Calculation</t>
  </si>
  <si>
    <t xml:space="preserve">Segment </t>
  </si>
  <si>
    <t>Group</t>
  </si>
  <si>
    <t>Age</t>
  </si>
  <si>
    <t>Age Group</t>
  </si>
  <si>
    <t>Population</t>
  </si>
  <si>
    <t>Estimate</t>
  </si>
  <si>
    <t>Total</t>
  </si>
  <si>
    <t>Total population</t>
  </si>
  <si>
    <t>Margin of Error</t>
  </si>
  <si>
    <t>AGE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</si>
  <si>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</si>
  <si>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</si>
  <si>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</si>
  <si>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</si>
  <si>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</si>
  <si>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</si>
  <si>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</si>
  <si>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</si>
  <si>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</si>
  <si>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</si>
  <si>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</si>
  <si>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</si>
  <si>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</si>
  <si>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</si>
  <si>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</si>
  <si>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</si>
  <si>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</si>
  <si>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</si>
  <si>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SELECTED AGE CATEGORIES</t>
  </si>
  <si>
    <t>5 to 14 years</t>
  </si>
  <si>
    <t>15 to 17 years</t>
  </si>
  <si>
    <t>Under 18 years</t>
  </si>
  <si>
    <t>18 to 24 years</t>
  </si>
  <si>
    <t>15 to 44 years</t>
  </si>
  <si>
    <t>16 years and over</t>
  </si>
  <si>
    <t>18 years and over</t>
  </si>
  <si>
    <t>21 years and over</t>
  </si>
  <si>
    <t>60 years and over</t>
  </si>
  <si>
    <t>62 years and over</t>
  </si>
  <si>
    <t>65 years and over</t>
  </si>
  <si>
    <t>75 years and over</t>
  </si>
  <si>
    <t>SUMMARY INDICATORS</t>
  </si>
  <si>
    <t>Median age (years)</t>
  </si>
  <si>
    <t>Sex ratio (males per 100 females)</t>
  </si>
  <si>
    <t>Age dependency ratio</t>
  </si>
  <si>
    <t>Old-age dependency ratio</t>
  </si>
  <si>
    <t>Child dependency ratio</t>
  </si>
  <si>
    <t>PERCENT ALLOCATED</t>
  </si>
  <si>
    <t>Sex</t>
  </si>
  <si>
    <t>Percent</t>
  </si>
  <si>
    <t>Male</t>
  </si>
  <si>
    <t>Percent Male</t>
  </si>
  <si>
    <t>Female</t>
  </si>
  <si>
    <t>Percent Female</t>
  </si>
  <si>
    <t>variable</t>
  </si>
  <si>
    <t>calculation</t>
  </si>
  <si>
    <t>segment</t>
  </si>
  <si>
    <t>group</t>
  </si>
  <si>
    <t>age</t>
  </si>
  <si>
    <t>age group</t>
  </si>
  <si>
    <t>population</t>
  </si>
  <si>
    <t>Sum of Population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</si>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</sst>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schemas.microsoft.com/office/2007/relationships/slicerCache" Target="slicerCaches/slicerCach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[w4_clean_census_data.xlsx]census_data_report!PivotTable1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54823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census_data_report!$G$1:$G$2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0"/>
          <c:cat>
            <c:strRef>
              <c:f>census_data_report!$F$3:$F$10</c:f>
              <c:strCache>
                <c:ptCount val="7"/>
                <c:pt idx="0">
                  <c:v>55 to 59 years</c:v>
                </c:pt>
                <c:pt idx="1">
                  <c:v>60 to 64 years</c:v>
                </c:pt>
                <c:pt idx="2">
                  <c:v>65 to 69 years</c:v>
                </c:pt>
                <c:pt idx="3">
                  <c:v>70 to 74 years</c:v>
                </c:pt>
                <c:pt idx="4">
                  <c:v>75 to 79 years</c:v>
                </c:pt>
                <c:pt idx="5">
                  <c:v>80 to 84 years</c:v>
                </c:pt>
                <c:pt idx="6">
                  <c:v>85 years and over</c:v>
                </c:pt>
              </c:strCache>
            </c:strRef>
          </c:cat>
          <c:val>
            <c:numRef>
              <c:f>census_data_report!$G$3:$G$10</c:f>
              <c:numCache>
                <c:formatCode>General</c:formatCode>
                <c:ptCount val="7"/>
                <c:pt idx="0">
                  <c:v>11202165</c:v>
                </c:pt>
                <c:pt idx="1">
                  <c:v>10577734</c:v>
                </c:pt>
                <c:pt idx="2">
                  <c:v>9153927</c:v>
                </c:pt>
                <c:pt idx="3">
                  <c:v>7130592</c:v>
                </c:pt>
                <c:pt idx="4">
                  <c:v>5030479</c:v>
                </c:pt>
                <c:pt idx="5">
                  <c:v>3520631</c:v>
                </c:pt>
                <c:pt idx="6">
                  <c:v>4262925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76-49CB-A018-4C1CE68BB6ED}"/>
            </c:ext>
          </c:extLst>
        </c:ser>
        <c:ser>
          <c:idx val="1"/>
          <c:order val="1"/>
          <c:tx>
            <c:strRef>
              <c:f>census_data_report!$H$1:$H$2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census_data_report!$F$3:$F$10</c:f>
              <c:strCache>
                <c:ptCount val="7"/>
                <c:pt idx="0">
                  <c:v>55 to 59 years</c:v>
                </c:pt>
                <c:pt idx="1">
                  <c:v>60 to 64 years</c:v>
                </c:pt>
                <c:pt idx="2">
                  <c:v>65 to 69 years</c:v>
                </c:pt>
                <c:pt idx="3">
                  <c:v>70 to 74 years</c:v>
                </c:pt>
                <c:pt idx="4">
                  <c:v>75 to 79 years</c:v>
                </c:pt>
                <c:pt idx="5">
                  <c:v>80 to 84 years</c:v>
                </c:pt>
                <c:pt idx="6">
                  <c:v>85 years and over</c:v>
                </c:pt>
              </c:strCache>
            </c:strRef>
          </c:cat>
          <c:val>
            <c:numRef>
              <c:f>census_data_report!$H$3:$H$10</c:f>
              <c:numCache>
                <c:formatCode>General</c:formatCode>
                <c:ptCount val="7"/>
                <c:pt idx="0">
                  <c:v>10583556</c:v>
                </c:pt>
                <c:pt idx="1">
                  <c:v>9737984</c:v>
                </c:pt>
                <c:pt idx="2">
                  <c:v>8147845</c:v>
                </c:pt>
                <c:pt idx="3">
                  <c:v>6115586</c:v>
                </c:pt>
                <c:pt idx="4">
                  <c:v>4083235</c:v>
                </c:pt>
                <c:pt idx="5">
                  <c:v>2558706</c:v>
                </c:pt>
                <c:pt idx="6">
                  <c:v>2358891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C76-49CB-A018-4C1CE68BB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511064"/>
        <c:axId val="644496680"/>
      </c:barChart>
      <c:catAx>
        <c:axId val="64451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496680"/>
        <c:crosses val="autoZero"/>
        <c:auto val="1"/>
        <c:lblAlgn val="ctr"/>
        <c:lblOffset val="100"/>
        <c:noMultiLvlLbl val="0"/>
      </c:catAx>
      <c:valAx>
        <c:axId val="64449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1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[w4_clean_census_data.xlsx]census_data_report!PivotTable1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U.S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rgbClr val="000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rgbClr val="548235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census_data_report!$G$1:$G$2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census_data_report!$F$3:$F$10</c:f>
              <c:strCache>
                <c:ptCount val="7"/>
                <c:pt idx="0">
                  <c:v>55 to 59 years</c:v>
                </c:pt>
                <c:pt idx="1">
                  <c:v>60 to 64 years</c:v>
                </c:pt>
                <c:pt idx="2">
                  <c:v>65 to 69 years</c:v>
                </c:pt>
                <c:pt idx="3">
                  <c:v>70 to 74 years</c:v>
                </c:pt>
                <c:pt idx="4">
                  <c:v>75 to 79 years</c:v>
                </c:pt>
                <c:pt idx="5">
                  <c:v>80 to 84 years</c:v>
                </c:pt>
                <c:pt idx="6">
                  <c:v>85 years and over</c:v>
                </c:pt>
              </c:strCache>
            </c:strRef>
          </c:cat>
          <c:val>
            <c:numRef>
              <c:f>census_data_report!$G$3:$G$10</c:f>
              <c:numCache>
                <c:formatCode>General</c:formatCode>
                <c:ptCount val="7"/>
                <c:pt idx="0">
                  <c:v>11202165</c:v>
                </c:pt>
                <c:pt idx="1">
                  <c:v>10577734</c:v>
                </c:pt>
                <c:pt idx="2">
                  <c:v>9153927</c:v>
                </c:pt>
                <c:pt idx="3">
                  <c:v>7130592</c:v>
                </c:pt>
                <c:pt idx="4">
                  <c:v>5030479</c:v>
                </c:pt>
                <c:pt idx="5">
                  <c:v>3520631</c:v>
                </c:pt>
                <c:pt idx="6">
                  <c:v>4262925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1-434C-AA94-049D7597A014}"/>
            </c:ext>
          </c:extLst>
        </c:ser>
        <c:ser>
          <c:idx val="1"/>
          <c:order val="1"/>
          <c:tx>
            <c:strRef>
              <c:f>census_data_report!$H$1:$H$2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rgbClr val="548235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census_data_report!$F$3:$F$10</c:f>
              <c:strCache>
                <c:ptCount val="7"/>
                <c:pt idx="0">
                  <c:v>55 to 59 years</c:v>
                </c:pt>
                <c:pt idx="1">
                  <c:v>60 to 64 years</c:v>
                </c:pt>
                <c:pt idx="2">
                  <c:v>65 to 69 years</c:v>
                </c:pt>
                <c:pt idx="3">
                  <c:v>70 to 74 years</c:v>
                </c:pt>
                <c:pt idx="4">
                  <c:v>75 to 79 years</c:v>
                </c:pt>
                <c:pt idx="5">
                  <c:v>80 to 84 years</c:v>
                </c:pt>
                <c:pt idx="6">
                  <c:v>85 years and over</c:v>
                </c:pt>
              </c:strCache>
            </c:strRef>
          </c:cat>
          <c:val>
            <c:numRef>
              <c:f>census_data_report!$H$3:$H$10</c:f>
              <c:numCache>
                <c:formatCode>General</c:formatCode>
                <c:ptCount val="7"/>
                <c:pt idx="0">
                  <c:v>10583556</c:v>
                </c:pt>
                <c:pt idx="1">
                  <c:v>9737984</c:v>
                </c:pt>
                <c:pt idx="2">
                  <c:v>8147845</c:v>
                </c:pt>
                <c:pt idx="3">
                  <c:v>6115586</c:v>
                </c:pt>
                <c:pt idx="4">
                  <c:v>4083235</c:v>
                </c:pt>
                <c:pt idx="5">
                  <c:v>2558706</c:v>
                </c:pt>
                <c:pt idx="6">
                  <c:v>2358891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1-434C-AA94-049D7597A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511064"/>
        <c:axId val="644496680"/>
      </c:lineChart>
      <c:catAx>
        <c:axId val="64451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496680"/>
        <c:crosses val="autoZero"/>
        <c:auto val="1"/>
        <c:lblAlgn val="ctr"/>
        <c:lblOffset val="100"/>
        <c:noMultiLvlLbl val="0"/>
      </c:catAx>
      <c:valAx>
        <c:axId val="64449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1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19050</xdr:colOff>
      <xdr:row>0</xdr:row>
      <xdr:rowOff>19050</xdr:rowOff>
    </xdr:from>
    <xdr:to>
      <xdr:col>16</xdr:col>
      <xdr:colOff>552450</xdr:colOff>
      <xdr:row>13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737F02-DF98-65AB-7F2A-43928DAEA5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38100</xdr:colOff>
      <xdr:row>14</xdr:row>
      <xdr:rowOff>38100</xdr:rowOff>
    </xdr:from>
    <xdr:to>
      <xdr:col>16</xdr:col>
      <xdr:colOff>571500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AA0EA6-28CD-4B1D-87CB-36C4AB396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 editAs="oneCell">
    <xdr:from>
      <xdr:col>9</xdr:col>
      <xdr:colOff>19050</xdr:colOff>
      <xdr:row>0</xdr:row>
      <xdr:rowOff>19050</xdr:rowOff>
    </xdr:from>
    <xdr:to>
      <xdr:col>10</xdr:col>
      <xdr:colOff>495300</xdr:colOff>
      <xdr:row>23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ge Group">
              <a:extLst>
                <a:ext uri="{FF2B5EF4-FFF2-40B4-BE49-F238E27FC236}">
                  <a16:creationId xmlns:a16="http://schemas.microsoft.com/office/drawing/2014/main" id="{D2F7DC37-284E-A4C5-9A8F-C58C2B4961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Group"/>
            </a:graphicData>
          </a:graphic>
        </xdr:graphicFrame>
      </mc:Choice>
      <mc:Fallback xmlns:a="http://schemas.openxmlformats.org/drawingml/2006/main" xmlns:xdr="http://schemas.openxmlformats.org/drawingml/2006/spreadsheetDrawing"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7650" y="19050"/>
              <a:ext cx="1438275" cy="473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Excel Services" refreshedDateIso="2023-10-01T00:09:52.96699971891939600" createdVersion="8" refreshedVersion="8" minRefreshableVersion="3" recordCount="36" xr:uid="{37149616-337C-43A0-A849-BDDCE5EF1116}">
  <cacheSource type="worksheet">
    <worksheetSource ref="A1:D37" sheet="census_data_report"/>
  </cacheSource>
  <cacheFields count="4">
    <cacheField name="Variable" numFmtId="0">
      <sharedItems/>
    </cacheField>
    <cacheField name="Segment " numFmtId="0">
      <sharedItems count="2">
        <s v="Male"/>
        <s v="Female"/>
      </sharedItems>
    </cacheField>
    <cacheField name="Age Group" numFmtId="0">
      <sharedItems count="18">
        <s v="Under 5 years"/>
        <s v="5 to 9 years"/>
        <s v="10 to 14 years"/>
        <s v="15 to 19 years"/>
        <s v="20 to 24 years"/>
        <s v="25 to 29 years"/>
        <s v="30 to 34 years"/>
        <s v="35 to 39 years"/>
        <s v="40 to 44 years"/>
        <s v="45 to 49 years"/>
        <s v="50 to 54 years"/>
        <s v="55 to 59 years"/>
        <s v="60 to 64 years"/>
        <s v="65 to 69 years"/>
        <s v="70 to 74 years"/>
        <s v="75 to 79 years"/>
        <s v="80 to 84 years"/>
        <s v="85 years and over"/>
      </sharedItems>
    </cacheField>
    <cacheField name="Population" numFmtId="0">
      <sharedItems containsSemiMixedTypes="0" containsString="0" containsNumber="1" containsInteger="1" minValue="2358891" maxValue="11850355"/>
    </cacheField>
  </cacheFields>
  <extLst>
    <ext xmlns:x14="http://schemas.microsoft.com/office/spreadsheetml/2009/9/main" uri="{725AE2AE-9491-48be-B2B4-4EB974FC3084}">
      <x14:pivotCacheDefinition pivotCacheId="1294131615"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6">
  <r>
    <s v="S0101_C03_002E"/>
    <x v="0"/>
    <x v="0"/>
    <n v="10051876"/>
  </r>
  <r>
    <s v="S0101_C03_003E"/>
    <x v="0"/>
    <x v="1"/>
    <n v="10191107"/>
  </r>
  <r>
    <s v="S0101_C03_004E"/>
    <x v="0"/>
    <x v="2"/>
    <n v="10797748"/>
  </r>
  <r>
    <s v="S0101_C03_005E"/>
    <x v="0"/>
    <x v="3"/>
    <n v="10816797"/>
  </r>
  <r>
    <s v="S0101_C03_006E"/>
    <x v="0"/>
    <x v="4"/>
    <n v="11180449"/>
  </r>
  <r>
    <s v="S0101_C03_007E"/>
    <x v="0"/>
    <x v="5"/>
    <n v="11850355"/>
  </r>
  <r>
    <s v="S0101_C03_008E"/>
    <x v="0"/>
    <x v="6"/>
    <n v="11224653"/>
  </r>
  <r>
    <s v="S0101_C03_009E"/>
    <x v="0"/>
    <x v="7"/>
    <n v="10658796"/>
  </r>
  <r>
    <s v="S0101_C03_010E"/>
    <x v="0"/>
    <x v="8"/>
    <n v="9966088"/>
  </r>
  <r>
    <s v="S0101_C03_011E"/>
    <x v="0"/>
    <x v="9"/>
    <n v="10174825"/>
  </r>
  <r>
    <s v="S0101_C03_012E"/>
    <x v="0"/>
    <x v="10"/>
    <n v="10320033"/>
  </r>
  <r>
    <s v="S0101_C03_013E"/>
    <x v="0"/>
    <x v="11"/>
    <n v="10583556"/>
  </r>
  <r>
    <s v="S0101_C03_014E"/>
    <x v="0"/>
    <x v="12"/>
    <n v="9737984"/>
  </r>
  <r>
    <s v="S0101_C03_015E"/>
    <x v="0"/>
    <x v="13"/>
    <n v="8147845"/>
  </r>
  <r>
    <s v="S0101_C03_016E"/>
    <x v="0"/>
    <x v="14"/>
    <n v="6115586"/>
  </r>
  <r>
    <s v="S0101_C03_017E"/>
    <x v="0"/>
    <x v="15"/>
    <n v="4083235"/>
  </r>
  <r>
    <s v="S0101_C03_018E"/>
    <x v="0"/>
    <x v="16"/>
    <n v="2558706"/>
  </r>
  <r>
    <s v="S0101_C03_019E"/>
    <x v="0"/>
    <x v="17"/>
    <n v="2358891"/>
  </r>
  <r>
    <s v="S0101_C05_002E"/>
    <x v="1"/>
    <x v="0"/>
    <n v="9598316"/>
  </r>
  <r>
    <s v="S0101_C05_003E"/>
    <x v="1"/>
    <x v="1"/>
    <n v="9787932"/>
  </r>
  <r>
    <s v="S0101_C05_004E"/>
    <x v="1"/>
    <x v="2"/>
    <n v="10310162"/>
  </r>
  <r>
    <s v="S0101_C05_005E"/>
    <x v="1"/>
    <x v="3"/>
    <n v="10358158"/>
  </r>
  <r>
    <s v="S0101_C05_006E"/>
    <x v="1"/>
    <x v="4"/>
    <n v="10639929"/>
  </r>
  <r>
    <s v="S0101_C05_007E"/>
    <x v="1"/>
    <x v="5"/>
    <n v="11411800"/>
  </r>
  <r>
    <s v="S0101_C05_008E"/>
    <x v="1"/>
    <x v="6"/>
    <n v="10998357"/>
  </r>
  <r>
    <s v="S0101_C05_009E"/>
    <x v="1"/>
    <x v="7"/>
    <n v="10687259"/>
  </r>
  <r>
    <s v="S0101_C05_010E"/>
    <x v="1"/>
    <x v="8"/>
    <n v="10034534"/>
  </r>
  <r>
    <s v="S0101_C05_011E"/>
    <x v="1"/>
    <x v="9"/>
    <n v="10395144"/>
  </r>
  <r>
    <s v="S0101_C05_012E"/>
    <x v="1"/>
    <x v="10"/>
    <n v="10650734"/>
  </r>
  <r>
    <s v="S0101_C05_013E"/>
    <x v="1"/>
    <x v="11"/>
    <n v="11202165"/>
  </r>
  <r>
    <s v="S0101_C05_014E"/>
    <x v="1"/>
    <x v="12"/>
    <n v="10577734"/>
  </r>
  <r>
    <s v="S0101_C05_015E"/>
    <x v="1"/>
    <x v="13"/>
    <n v="9153927"/>
  </r>
  <r>
    <s v="S0101_C05_016E"/>
    <x v="1"/>
    <x v="14"/>
    <n v="7130592"/>
  </r>
  <r>
    <s v="S0101_C05_017E"/>
    <x v="1"/>
    <x v="15"/>
    <n v="5030479"/>
  </r>
  <r>
    <s v="S0101_C05_018E"/>
    <x v="1"/>
    <x v="16"/>
    <n v="3520631"/>
  </r>
  <r>
    <s v="S0101_C05_019E"/>
    <x v="1"/>
    <x v="17"/>
    <n v="4262925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9553F42F-DBD2-4230-8C9D-5608CA7D7638}" name="PivotTable1" cacheId="7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 fieldListSortAscending="1">
  <location ref="F1:I10" firstHeaderRow="1" firstDataRow="2" firstDataCol="1"/>
  <pivotFields count="4">
    <pivotField compact="0" outline="0" showAll="0"/>
    <pivotField axis="axisCol" compact="0" outline="0" showAll="0">
      <items count="3">
        <item x="1"/>
        <item x="0"/>
        <item t="default"/>
      </items>
    </pivotField>
    <pivotField axis="axisRow" compact="0" outline="0" showAll="0" sortType="ascending">
      <items count="19">
        <item n="05 to 9 years"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h="1" x="0"/>
        <item t="default"/>
      </items>
    </pivotField>
    <pivotField dataField="1" compact="0" outline="0" showAll="0"/>
  </pivotFields>
  <rowFields count="1">
    <field x="2"/>
  </rowFields>
  <rowItems count="8"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Population" fld="3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 name="Slicer_Age_Group" xr10:uid="{57070421-6593-4AAD-AF4F-7D7946AA954F}" sourceName="Age Group">
  <pivotTables>
    <pivotTable tabId="10" name="PivotTable1"/>
  </pivotTables>
  <data>
    <tabular pivotCacheId="1294131615">
      <items count="18">
        <i x="1"/>
        <i x="2"/>
        <i x="3"/>
        <i x="4"/>
        <i x="5"/>
        <i x="6"/>
        <i x="7"/>
        <i x="8"/>
        <i x="9"/>
        <i x="10"/>
        <i x="11" s="1"/>
        <i x="12" s="1"/>
        <i x="13" s="1"/>
        <i x="14" s="1"/>
        <i x="15" s="1"/>
        <i x="16" s="1"/>
        <i x="17" s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purl.oclc.org/ooxml/spreadsheetml/main" xmlns:xr10="http://schemas.microsoft.com/office/spreadsheetml/2016/revision10" mc:Ignorable="x xr10">
  <slicer name="Age Group" xr10:uid="{8C51C1A5-DD0D-480C-A1C0-519022CCC093}" cache="Slicer_Age_Group" caption="Age Group" startItem="2" rowHeight="228600"/>
</slicer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P3"/>
  <sheetViews>
    <sheetView workbookViewId="0">
      <selection activeCell="B3" sqref="B3"/>
    </sheetView>
  </sheetViews>
  <sheetFormatPr defaultColWidth="11" defaultRowHeight="15.95"/>
  <sheetData>
    <row r="1" spans="1:4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</row>
    <row r="2" spans="1:458">
      <c r="A2" t="s">
        <v>458</v>
      </c>
      <c r="B2" t="s">
        <v>459</v>
      </c>
      <c r="C2" t="s">
        <v>460</v>
      </c>
      <c r="D2" t="s">
        <v>461</v>
      </c>
      <c r="E2" t="s">
        <v>462</v>
      </c>
      <c r="F2" t="s">
        <v>463</v>
      </c>
      <c r="G2" t="s">
        <v>464</v>
      </c>
      <c r="H2" t="s">
        <v>465</v>
      </c>
      <c r="I2" t="s">
        <v>466</v>
      </c>
      <c r="J2" t="s">
        <v>467</v>
      </c>
      <c r="K2" t="s">
        <v>468</v>
      </c>
      <c r="L2" t="s">
        <v>469</v>
      </c>
      <c r="M2" t="s">
        <v>470</v>
      </c>
      <c r="N2" t="s">
        <v>471</v>
      </c>
      <c r="O2" t="s">
        <v>472</v>
      </c>
      <c r="P2" t="s">
        <v>473</v>
      </c>
      <c r="Q2" t="s">
        <v>474</v>
      </c>
      <c r="R2" t="s">
        <v>475</v>
      </c>
      <c r="S2" t="s">
        <v>476</v>
      </c>
      <c r="T2" t="s">
        <v>477</v>
      </c>
      <c r="U2" t="s">
        <v>478</v>
      </c>
      <c r="V2" t="s">
        <v>479</v>
      </c>
      <c r="W2" t="s">
        <v>480</v>
      </c>
      <c r="X2" t="s">
        <v>481</v>
      </c>
      <c r="Y2" t="s">
        <v>482</v>
      </c>
      <c r="Z2" t="s">
        <v>483</v>
      </c>
      <c r="AA2" t="s">
        <v>484</v>
      </c>
      <c r="AB2" t="s">
        <v>485</v>
      </c>
      <c r="AC2" t="s">
        <v>486</v>
      </c>
      <c r="AD2" t="s">
        <v>487</v>
      </c>
      <c r="AE2" t="s">
        <v>488</v>
      </c>
      <c r="AF2" t="s">
        <v>489</v>
      </c>
      <c r="AG2" t="s">
        <v>490</v>
      </c>
      <c r="AH2" t="s">
        <v>491</v>
      </c>
      <c r="AI2" t="s">
        <v>492</v>
      </c>
      <c r="AJ2" t="s">
        <v>493</v>
      </c>
      <c r="AK2" t="s">
        <v>494</v>
      </c>
      <c r="AL2" t="s">
        <v>495</v>
      </c>
      <c r="AM2" t="s">
        <v>496</v>
      </c>
      <c r="AN2" t="s">
        <v>497</v>
      </c>
      <c r="AO2" t="s">
        <v>498</v>
      </c>
      <c r="AP2" t="s">
        <v>499</v>
      </c>
      <c r="AQ2" t="s">
        <v>500</v>
      </c>
      <c r="AR2" t="s">
        <v>501</v>
      </c>
      <c r="AS2" t="s">
        <v>502</v>
      </c>
      <c r="AT2" t="s">
        <v>503</v>
      </c>
      <c r="AU2" t="s">
        <v>504</v>
      </c>
      <c r="AV2" t="s">
        <v>505</v>
      </c>
      <c r="AW2" t="s">
        <v>506</v>
      </c>
      <c r="AX2" t="s">
        <v>507</v>
      </c>
      <c r="AY2" t="s">
        <v>508</v>
      </c>
      <c r="AZ2" t="s">
        <v>509</v>
      </c>
      <c r="BA2" t="s">
        <v>510</v>
      </c>
      <c r="BB2" t="s">
        <v>511</v>
      </c>
      <c r="BC2" t="s">
        <v>512</v>
      </c>
      <c r="BD2" t="s">
        <v>513</v>
      </c>
      <c r="BE2" t="s">
        <v>514</v>
      </c>
      <c r="BF2" t="s">
        <v>515</v>
      </c>
      <c r="BG2" t="s">
        <v>516</v>
      </c>
      <c r="BH2" t="s">
        <v>517</v>
      </c>
      <c r="BI2" t="s">
        <v>518</v>
      </c>
      <c r="BJ2" t="s">
        <v>519</v>
      </c>
      <c r="BK2" t="s">
        <v>520</v>
      </c>
      <c r="BL2" t="s">
        <v>521</v>
      </c>
      <c r="BM2" t="s">
        <v>522</v>
      </c>
      <c r="BN2" t="s">
        <v>523</v>
      </c>
      <c r="BO2" t="s">
        <v>524</v>
      </c>
      <c r="BP2" t="s">
        <v>525</v>
      </c>
      <c r="BQ2" t="s">
        <v>526</v>
      </c>
      <c r="BR2" t="s">
        <v>527</v>
      </c>
      <c r="BS2" t="s">
        <v>528</v>
      </c>
      <c r="BT2" t="s">
        <v>529</v>
      </c>
      <c r="BU2" t="s">
        <v>530</v>
      </c>
      <c r="BV2" t="s">
        <v>531</v>
      </c>
      <c r="BW2" t="s">
        <v>532</v>
      </c>
      <c r="BX2" t="s">
        <v>533</v>
      </c>
      <c r="BY2" t="s">
        <v>534</v>
      </c>
      <c r="BZ2" t="s">
        <v>535</v>
      </c>
      <c r="CA2" t="s">
        <v>536</v>
      </c>
      <c r="CB2" t="s">
        <v>537</v>
      </c>
      <c r="CC2" t="s">
        <v>538</v>
      </c>
      <c r="CD2" t="s">
        <v>539</v>
      </c>
      <c r="CE2" t="s">
        <v>540</v>
      </c>
      <c r="CF2" t="s">
        <v>541</v>
      </c>
      <c r="CG2" t="s">
        <v>542</v>
      </c>
      <c r="CH2" t="s">
        <v>543</v>
      </c>
      <c r="CI2" t="s">
        <v>544</v>
      </c>
      <c r="CJ2" t="s">
        <v>545</v>
      </c>
      <c r="CK2" t="s">
        <v>546</v>
      </c>
      <c r="CL2" t="s">
        <v>547</v>
      </c>
      <c r="CM2" t="s">
        <v>548</v>
      </c>
      <c r="CN2" t="s">
        <v>549</v>
      </c>
      <c r="CO2" t="s">
        <v>550</v>
      </c>
      <c r="CP2" t="s">
        <v>551</v>
      </c>
      <c r="CQ2" t="s">
        <v>552</v>
      </c>
      <c r="CR2" t="s">
        <v>553</v>
      </c>
      <c r="CS2" t="s">
        <v>554</v>
      </c>
      <c r="CT2" t="s">
        <v>555</v>
      </c>
      <c r="CU2" t="s">
        <v>556</v>
      </c>
      <c r="CV2" t="s">
        <v>557</v>
      </c>
      <c r="CW2" t="s">
        <v>558</v>
      </c>
      <c r="CX2" t="s">
        <v>559</v>
      </c>
      <c r="CY2" t="s">
        <v>560</v>
      </c>
      <c r="CZ2" t="s">
        <v>561</v>
      </c>
      <c r="DA2" t="s">
        <v>562</v>
      </c>
      <c r="DB2" t="s">
        <v>563</v>
      </c>
      <c r="DC2" t="s">
        <v>564</v>
      </c>
      <c r="DD2" t="s">
        <v>565</v>
      </c>
      <c r="DE2" t="s">
        <v>566</v>
      </c>
      <c r="DF2" t="s">
        <v>567</v>
      </c>
      <c r="DG2" t="s">
        <v>568</v>
      </c>
      <c r="DH2" t="s">
        <v>569</v>
      </c>
      <c r="DI2" t="s">
        <v>570</v>
      </c>
      <c r="DJ2" t="s">
        <v>571</v>
      </c>
      <c r="DK2" t="s">
        <v>572</v>
      </c>
      <c r="DL2" t="s">
        <v>573</v>
      </c>
      <c r="DM2" t="s">
        <v>574</v>
      </c>
      <c r="DN2" t="s">
        <v>575</v>
      </c>
      <c r="DO2" t="s">
        <v>576</v>
      </c>
      <c r="DP2" t="s">
        <v>577</v>
      </c>
      <c r="DQ2" t="s">
        <v>578</v>
      </c>
      <c r="DR2" t="s">
        <v>579</v>
      </c>
      <c r="DS2" t="s">
        <v>580</v>
      </c>
      <c r="DT2" t="s">
        <v>581</v>
      </c>
      <c r="DU2" t="s">
        <v>582</v>
      </c>
      <c r="DV2" t="s">
        <v>583</v>
      </c>
      <c r="DW2" t="s">
        <v>584</v>
      </c>
      <c r="DX2" t="s">
        <v>585</v>
      </c>
      <c r="DY2" t="s">
        <v>586</v>
      </c>
      <c r="DZ2" t="s">
        <v>587</v>
      </c>
      <c r="EA2" t="s">
        <v>588</v>
      </c>
      <c r="EB2" t="s">
        <v>589</v>
      </c>
      <c r="EC2" t="s">
        <v>590</v>
      </c>
      <c r="ED2" t="s">
        <v>591</v>
      </c>
      <c r="EE2" t="s">
        <v>592</v>
      </c>
      <c r="EF2" t="s">
        <v>593</v>
      </c>
      <c r="EG2" t="s">
        <v>594</v>
      </c>
      <c r="EH2" t="s">
        <v>595</v>
      </c>
      <c r="EI2" t="s">
        <v>596</v>
      </c>
      <c r="EJ2" t="s">
        <v>597</v>
      </c>
      <c r="EK2" t="s">
        <v>598</v>
      </c>
      <c r="EL2" t="s">
        <v>599</v>
      </c>
      <c r="EM2" t="s">
        <v>600</v>
      </c>
      <c r="EN2" t="s">
        <v>601</v>
      </c>
      <c r="EO2" t="s">
        <v>602</v>
      </c>
      <c r="EP2" t="s">
        <v>603</v>
      </c>
      <c r="EQ2" t="s">
        <v>604</v>
      </c>
      <c r="ER2" t="s">
        <v>605</v>
      </c>
      <c r="ES2" t="s">
        <v>606</v>
      </c>
      <c r="ET2" t="s">
        <v>607</v>
      </c>
      <c r="EU2" t="s">
        <v>608</v>
      </c>
      <c r="EV2" t="s">
        <v>609</v>
      </c>
      <c r="EW2" t="s">
        <v>610</v>
      </c>
      <c r="EX2" t="s">
        <v>611</v>
      </c>
      <c r="EY2" t="s">
        <v>612</v>
      </c>
      <c r="EZ2" t="s">
        <v>613</v>
      </c>
      <c r="FA2" t="s">
        <v>614</v>
      </c>
      <c r="FB2" t="s">
        <v>615</v>
      </c>
      <c r="FC2" t="s">
        <v>616</v>
      </c>
      <c r="FD2" t="s">
        <v>617</v>
      </c>
      <c r="FE2" t="s">
        <v>618</v>
      </c>
      <c r="FF2" t="s">
        <v>619</v>
      </c>
      <c r="FG2" t="s">
        <v>620</v>
      </c>
      <c r="FH2" t="s">
        <v>621</v>
      </c>
      <c r="FI2" t="s">
        <v>622</v>
      </c>
      <c r="FJ2" t="s">
        <v>623</v>
      </c>
      <c r="FK2" t="s">
        <v>624</v>
      </c>
      <c r="FL2" t="s">
        <v>625</v>
      </c>
      <c r="FM2" t="s">
        <v>626</v>
      </c>
      <c r="FN2" t="s">
        <v>627</v>
      </c>
      <c r="FO2" t="s">
        <v>628</v>
      </c>
      <c r="FP2" t="s">
        <v>629</v>
      </c>
      <c r="FQ2" t="s">
        <v>630</v>
      </c>
      <c r="FR2" t="s">
        <v>631</v>
      </c>
      <c r="FS2" t="s">
        <v>632</v>
      </c>
      <c r="FT2" t="s">
        <v>633</v>
      </c>
      <c r="FU2" t="s">
        <v>634</v>
      </c>
      <c r="FV2" t="s">
        <v>635</v>
      </c>
      <c r="FW2" t="s">
        <v>636</v>
      </c>
      <c r="FX2" t="s">
        <v>637</v>
      </c>
      <c r="FY2" t="s">
        <v>638</v>
      </c>
      <c r="FZ2" t="s">
        <v>639</v>
      </c>
      <c r="GA2" t="s">
        <v>640</v>
      </c>
      <c r="GB2" t="s">
        <v>641</v>
      </c>
      <c r="GC2" t="s">
        <v>642</v>
      </c>
      <c r="GD2" t="s">
        <v>643</v>
      </c>
      <c r="GE2" t="s">
        <v>644</v>
      </c>
      <c r="GF2" t="s">
        <v>645</v>
      </c>
      <c r="GG2" t="s">
        <v>646</v>
      </c>
      <c r="GH2" t="s">
        <v>647</v>
      </c>
      <c r="GI2" t="s">
        <v>648</v>
      </c>
      <c r="GJ2" t="s">
        <v>649</v>
      </c>
      <c r="GK2" t="s">
        <v>650</v>
      </c>
      <c r="GL2" t="s">
        <v>651</v>
      </c>
      <c r="GM2" t="s">
        <v>652</v>
      </c>
      <c r="GN2" t="s">
        <v>653</v>
      </c>
      <c r="GO2" t="s">
        <v>654</v>
      </c>
      <c r="GP2" t="s">
        <v>655</v>
      </c>
      <c r="GQ2" t="s">
        <v>656</v>
      </c>
      <c r="GR2" t="s">
        <v>657</v>
      </c>
      <c r="GS2" t="s">
        <v>658</v>
      </c>
      <c r="GT2" t="s">
        <v>659</v>
      </c>
      <c r="GU2" t="s">
        <v>660</v>
      </c>
      <c r="GV2" t="s">
        <v>661</v>
      </c>
      <c r="GW2" t="s">
        <v>662</v>
      </c>
      <c r="GX2" t="s">
        <v>663</v>
      </c>
      <c r="GY2" t="s">
        <v>664</v>
      </c>
      <c r="GZ2" t="s">
        <v>665</v>
      </c>
      <c r="HA2" t="s">
        <v>666</v>
      </c>
      <c r="HB2" t="s">
        <v>667</v>
      </c>
      <c r="HC2" t="s">
        <v>668</v>
      </c>
      <c r="HD2" t="s">
        <v>669</v>
      </c>
      <c r="HE2" t="s">
        <v>670</v>
      </c>
      <c r="HF2" t="s">
        <v>671</v>
      </c>
      <c r="HG2" t="s">
        <v>672</v>
      </c>
      <c r="HH2" t="s">
        <v>673</v>
      </c>
      <c r="HI2" t="s">
        <v>674</v>
      </c>
      <c r="HJ2" t="s">
        <v>675</v>
      </c>
      <c r="HK2" t="s">
        <v>676</v>
      </c>
      <c r="HL2" t="s">
        <v>677</v>
      </c>
      <c r="HM2" t="s">
        <v>678</v>
      </c>
      <c r="HN2" t="s">
        <v>679</v>
      </c>
      <c r="HO2" t="s">
        <v>680</v>
      </c>
      <c r="HP2" t="s">
        <v>681</v>
      </c>
      <c r="HQ2" t="s">
        <v>682</v>
      </c>
      <c r="HR2" t="s">
        <v>683</v>
      </c>
      <c r="HS2" t="s">
        <v>684</v>
      </c>
      <c r="HT2" t="s">
        <v>685</v>
      </c>
      <c r="HU2" t="s">
        <v>686</v>
      </c>
      <c r="HV2" t="s">
        <v>687</v>
      </c>
      <c r="HW2" t="s">
        <v>688</v>
      </c>
      <c r="HX2" t="s">
        <v>689</v>
      </c>
      <c r="HY2" t="s">
        <v>690</v>
      </c>
      <c r="HZ2" t="s">
        <v>691</v>
      </c>
      <c r="IA2" t="s">
        <v>692</v>
      </c>
      <c r="IB2" t="s">
        <v>693</v>
      </c>
      <c r="IC2" t="s">
        <v>694</v>
      </c>
      <c r="ID2" t="s">
        <v>695</v>
      </c>
      <c r="IE2" t="s">
        <v>696</v>
      </c>
      <c r="IF2" t="s">
        <v>697</v>
      </c>
      <c r="IG2" t="s">
        <v>698</v>
      </c>
      <c r="IH2" t="s">
        <v>699</v>
      </c>
      <c r="II2" t="s">
        <v>700</v>
      </c>
      <c r="IJ2" t="s">
        <v>701</v>
      </c>
      <c r="IK2" t="s">
        <v>702</v>
      </c>
      <c r="IL2" t="s">
        <v>703</v>
      </c>
      <c r="IM2" t="s">
        <v>704</v>
      </c>
      <c r="IN2" t="s">
        <v>705</v>
      </c>
      <c r="IO2" t="s">
        <v>706</v>
      </c>
      <c r="IP2" t="s">
        <v>707</v>
      </c>
      <c r="IQ2" t="s">
        <v>708</v>
      </c>
      <c r="IR2" t="s">
        <v>709</v>
      </c>
      <c r="IS2" t="s">
        <v>710</v>
      </c>
      <c r="IT2" t="s">
        <v>711</v>
      </c>
      <c r="IU2" t="s">
        <v>712</v>
      </c>
      <c r="IV2" t="s">
        <v>713</v>
      </c>
      <c r="IW2" t="s">
        <v>714</v>
      </c>
      <c r="IX2" t="s">
        <v>715</v>
      </c>
      <c r="IY2" t="s">
        <v>716</v>
      </c>
      <c r="IZ2" t="s">
        <v>717</v>
      </c>
      <c r="JA2" t="s">
        <v>718</v>
      </c>
      <c r="JB2" t="s">
        <v>719</v>
      </c>
      <c r="JC2" t="s">
        <v>720</v>
      </c>
      <c r="JD2" t="s">
        <v>721</v>
      </c>
      <c r="JE2" t="s">
        <v>722</v>
      </c>
      <c r="JF2" t="s">
        <v>723</v>
      </c>
      <c r="JG2" t="s">
        <v>724</v>
      </c>
      <c r="JH2" t="s">
        <v>725</v>
      </c>
      <c r="JI2" t="s">
        <v>726</v>
      </c>
      <c r="JJ2" t="s">
        <v>727</v>
      </c>
      <c r="JK2" t="s">
        <v>728</v>
      </c>
      <c r="JL2" t="s">
        <v>729</v>
      </c>
      <c r="JM2" t="s">
        <v>730</v>
      </c>
      <c r="JN2" t="s">
        <v>731</v>
      </c>
      <c r="JO2" t="s">
        <v>732</v>
      </c>
      <c r="JP2" t="s">
        <v>733</v>
      </c>
      <c r="JQ2" t="s">
        <v>734</v>
      </c>
      <c r="JR2" t="s">
        <v>735</v>
      </c>
      <c r="JS2" t="s">
        <v>736</v>
      </c>
      <c r="JT2" t="s">
        <v>737</v>
      </c>
      <c r="JU2" t="s">
        <v>738</v>
      </c>
      <c r="JV2" t="s">
        <v>739</v>
      </c>
      <c r="JW2" t="s">
        <v>740</v>
      </c>
      <c r="JX2" t="s">
        <v>741</v>
      </c>
      <c r="JY2" t="s">
        <v>742</v>
      </c>
      <c r="JZ2" t="s">
        <v>743</v>
      </c>
      <c r="KA2" t="s">
        <v>744</v>
      </c>
      <c r="KB2" t="s">
        <v>745</v>
      </c>
      <c r="KC2" t="s">
        <v>746</v>
      </c>
      <c r="KD2" t="s">
        <v>747</v>
      </c>
      <c r="KE2" t="s">
        <v>748</v>
      </c>
      <c r="KF2" t="s">
        <v>749</v>
      </c>
      <c r="KG2" t="s">
        <v>750</v>
      </c>
      <c r="KH2" t="s">
        <v>751</v>
      </c>
      <c r="KI2" t="s">
        <v>752</v>
      </c>
      <c r="KJ2" t="s">
        <v>753</v>
      </c>
      <c r="KK2" t="s">
        <v>754</v>
      </c>
      <c r="KL2" t="s">
        <v>755</v>
      </c>
      <c r="KM2" t="s">
        <v>756</v>
      </c>
      <c r="KN2" t="s">
        <v>757</v>
      </c>
      <c r="KO2" t="s">
        <v>758</v>
      </c>
      <c r="KP2" t="s">
        <v>759</v>
      </c>
      <c r="KQ2" t="s">
        <v>760</v>
      </c>
      <c r="KR2" t="s">
        <v>761</v>
      </c>
      <c r="KS2" t="s">
        <v>762</v>
      </c>
      <c r="KT2" t="s">
        <v>763</v>
      </c>
      <c r="KU2" t="s">
        <v>764</v>
      </c>
      <c r="KV2" t="s">
        <v>765</v>
      </c>
      <c r="KW2" t="s">
        <v>766</v>
      </c>
      <c r="KX2" t="s">
        <v>767</v>
      </c>
      <c r="KY2" t="s">
        <v>768</v>
      </c>
      <c r="KZ2" t="s">
        <v>769</v>
      </c>
      <c r="LA2" t="s">
        <v>770</v>
      </c>
      <c r="LB2" t="s">
        <v>771</v>
      </c>
      <c r="LC2" t="s">
        <v>772</v>
      </c>
      <c r="LD2" t="s">
        <v>773</v>
      </c>
      <c r="LE2" t="s">
        <v>774</v>
      </c>
      <c r="LF2" t="s">
        <v>775</v>
      </c>
      <c r="LG2" t="s">
        <v>776</v>
      </c>
      <c r="LH2" t="s">
        <v>777</v>
      </c>
      <c r="LI2" t="s">
        <v>778</v>
      </c>
      <c r="LJ2" t="s">
        <v>779</v>
      </c>
      <c r="LK2" t="s">
        <v>780</v>
      </c>
      <c r="LL2" t="s">
        <v>781</v>
      </c>
      <c r="LM2" t="s">
        <v>782</v>
      </c>
      <c r="LN2" t="s">
        <v>783</v>
      </c>
      <c r="LO2" t="s">
        <v>784</v>
      </c>
      <c r="LP2" t="s">
        <v>785</v>
      </c>
      <c r="LQ2" t="s">
        <v>786</v>
      </c>
      <c r="LR2" t="s">
        <v>787</v>
      </c>
      <c r="LS2" t="s">
        <v>788</v>
      </c>
      <c r="LT2" t="s">
        <v>789</v>
      </c>
      <c r="LU2" t="s">
        <v>790</v>
      </c>
      <c r="LV2" t="s">
        <v>791</v>
      </c>
      <c r="LW2" t="s">
        <v>792</v>
      </c>
      <c r="LX2" t="s">
        <v>793</v>
      </c>
      <c r="LY2" t="s">
        <v>794</v>
      </c>
      <c r="LZ2" t="s">
        <v>795</v>
      </c>
      <c r="MA2" t="s">
        <v>796</v>
      </c>
      <c r="MB2" t="s">
        <v>797</v>
      </c>
      <c r="MC2" t="s">
        <v>798</v>
      </c>
      <c r="MD2" t="s">
        <v>799</v>
      </c>
      <c r="ME2" t="s">
        <v>800</v>
      </c>
      <c r="MF2" t="s">
        <v>801</v>
      </c>
      <c r="MG2" t="s">
        <v>802</v>
      </c>
      <c r="MH2" t="s">
        <v>803</v>
      </c>
      <c r="MI2" t="s">
        <v>804</v>
      </c>
      <c r="MJ2" t="s">
        <v>805</v>
      </c>
      <c r="MK2" t="s">
        <v>806</v>
      </c>
      <c r="ML2" t="s">
        <v>807</v>
      </c>
      <c r="MM2" t="s">
        <v>808</v>
      </c>
      <c r="MN2" t="s">
        <v>809</v>
      </c>
      <c r="MO2" t="s">
        <v>810</v>
      </c>
      <c r="MP2" t="s">
        <v>811</v>
      </c>
      <c r="MQ2" t="s">
        <v>812</v>
      </c>
      <c r="MR2" t="s">
        <v>813</v>
      </c>
      <c r="MS2" t="s">
        <v>814</v>
      </c>
      <c r="MT2" t="s">
        <v>815</v>
      </c>
      <c r="MU2" t="s">
        <v>816</v>
      </c>
      <c r="MV2" t="s">
        <v>817</v>
      </c>
      <c r="MW2" t="s">
        <v>818</v>
      </c>
      <c r="MX2" t="s">
        <v>819</v>
      </c>
      <c r="MY2" t="s">
        <v>820</v>
      </c>
      <c r="MZ2" t="s">
        <v>821</v>
      </c>
      <c r="NA2" t="s">
        <v>822</v>
      </c>
      <c r="NB2" t="s">
        <v>823</v>
      </c>
      <c r="NC2" t="s">
        <v>824</v>
      </c>
      <c r="ND2" t="s">
        <v>825</v>
      </c>
      <c r="NE2" t="s">
        <v>826</v>
      </c>
      <c r="NF2" t="s">
        <v>827</v>
      </c>
      <c r="NG2" t="s">
        <v>828</v>
      </c>
      <c r="NH2" t="s">
        <v>829</v>
      </c>
      <c r="NI2" t="s">
        <v>830</v>
      </c>
      <c r="NJ2" t="s">
        <v>831</v>
      </c>
      <c r="NK2" t="s">
        <v>832</v>
      </c>
      <c r="NL2" t="s">
        <v>833</v>
      </c>
      <c r="NM2" t="s">
        <v>834</v>
      </c>
      <c r="NN2" t="s">
        <v>835</v>
      </c>
      <c r="NO2" t="s">
        <v>836</v>
      </c>
      <c r="NP2" t="s">
        <v>837</v>
      </c>
      <c r="NQ2" t="s">
        <v>838</v>
      </c>
      <c r="NR2" t="s">
        <v>839</v>
      </c>
      <c r="NS2" t="s">
        <v>840</v>
      </c>
      <c r="NT2" t="s">
        <v>841</v>
      </c>
      <c r="NU2" t="s">
        <v>842</v>
      </c>
      <c r="NV2" t="s">
        <v>843</v>
      </c>
      <c r="NW2" t="s">
        <v>844</v>
      </c>
      <c r="NX2" t="s">
        <v>845</v>
      </c>
      <c r="NY2" t="s">
        <v>846</v>
      </c>
      <c r="NZ2" t="s">
        <v>847</v>
      </c>
      <c r="OA2" t="s">
        <v>848</v>
      </c>
      <c r="OB2" t="s">
        <v>849</v>
      </c>
      <c r="OC2" t="s">
        <v>850</v>
      </c>
      <c r="OD2" t="s">
        <v>851</v>
      </c>
      <c r="OE2" t="s">
        <v>852</v>
      </c>
      <c r="OF2" t="s">
        <v>853</v>
      </c>
      <c r="OG2" t="s">
        <v>854</v>
      </c>
      <c r="OH2" t="s">
        <v>855</v>
      </c>
      <c r="OI2" t="s">
        <v>856</v>
      </c>
      <c r="OJ2" t="s">
        <v>857</v>
      </c>
      <c r="OK2" t="s">
        <v>858</v>
      </c>
      <c r="OL2" t="s">
        <v>859</v>
      </c>
      <c r="OM2" t="s">
        <v>860</v>
      </c>
      <c r="ON2" t="s">
        <v>861</v>
      </c>
      <c r="OO2" t="s">
        <v>862</v>
      </c>
      <c r="OP2" t="s">
        <v>863</v>
      </c>
      <c r="OQ2" t="s">
        <v>864</v>
      </c>
      <c r="OR2" t="s">
        <v>865</v>
      </c>
      <c r="OS2" t="s">
        <v>866</v>
      </c>
      <c r="OT2" t="s">
        <v>867</v>
      </c>
      <c r="OU2" t="s">
        <v>868</v>
      </c>
      <c r="OV2" t="s">
        <v>869</v>
      </c>
      <c r="OW2" t="s">
        <v>870</v>
      </c>
      <c r="OX2" t="s">
        <v>871</v>
      </c>
      <c r="OY2" t="s">
        <v>872</v>
      </c>
      <c r="OZ2" t="s">
        <v>873</v>
      </c>
      <c r="PA2" t="s">
        <v>874</v>
      </c>
      <c r="PB2" t="s">
        <v>875</v>
      </c>
      <c r="PC2" t="s">
        <v>876</v>
      </c>
      <c r="PD2" t="s">
        <v>877</v>
      </c>
      <c r="PE2" t="s">
        <v>878</v>
      </c>
      <c r="PF2" t="s">
        <v>879</v>
      </c>
      <c r="PG2" t="s">
        <v>880</v>
      </c>
      <c r="PH2" t="s">
        <v>881</v>
      </c>
      <c r="PI2" t="s">
        <v>882</v>
      </c>
      <c r="PJ2" t="s">
        <v>883</v>
      </c>
      <c r="PK2" t="s">
        <v>884</v>
      </c>
      <c r="PL2" t="s">
        <v>885</v>
      </c>
      <c r="PM2" t="s">
        <v>886</v>
      </c>
      <c r="PN2" t="s">
        <v>887</v>
      </c>
      <c r="PO2" t="s">
        <v>888</v>
      </c>
      <c r="PP2" t="s">
        <v>889</v>
      </c>
      <c r="PQ2" t="s">
        <v>890</v>
      </c>
      <c r="PR2" t="s">
        <v>891</v>
      </c>
      <c r="PS2" t="s">
        <v>892</v>
      </c>
      <c r="PT2" t="s">
        <v>893</v>
      </c>
      <c r="PU2" t="s">
        <v>894</v>
      </c>
      <c r="PV2" t="s">
        <v>895</v>
      </c>
      <c r="PW2" t="s">
        <v>896</v>
      </c>
      <c r="PX2" t="s">
        <v>897</v>
      </c>
      <c r="PY2" t="s">
        <v>898</v>
      </c>
      <c r="PZ2" t="s">
        <v>899</v>
      </c>
      <c r="QA2" t="s">
        <v>900</v>
      </c>
      <c r="QB2" t="s">
        <v>901</v>
      </c>
      <c r="QC2" t="s">
        <v>902</v>
      </c>
      <c r="QD2" t="s">
        <v>903</v>
      </c>
      <c r="QE2" t="s">
        <v>904</v>
      </c>
      <c r="QF2" t="s">
        <v>905</v>
      </c>
      <c r="QG2" t="s">
        <v>906</v>
      </c>
      <c r="QH2" t="s">
        <v>907</v>
      </c>
      <c r="QI2" t="s">
        <v>908</v>
      </c>
      <c r="QJ2" t="s">
        <v>909</v>
      </c>
      <c r="QK2" t="s">
        <v>910</v>
      </c>
      <c r="QL2" t="s">
        <v>911</v>
      </c>
      <c r="QM2" t="s">
        <v>912</v>
      </c>
      <c r="QN2" t="s">
        <v>913</v>
      </c>
      <c r="QO2" t="s">
        <v>914</v>
      </c>
      <c r="QP2" t="s">
        <v>915</v>
      </c>
    </row>
    <row r="3" spans="1:458">
      <c r="A3" t="s">
        <v>916</v>
      </c>
      <c r="B3" t="s">
        <v>917</v>
      </c>
      <c r="C3">
        <v>326569308</v>
      </c>
      <c r="D3" t="s">
        <v>918</v>
      </c>
      <c r="E3">
        <v>19650192</v>
      </c>
      <c r="F3">
        <v>3602</v>
      </c>
      <c r="G3">
        <v>19979039</v>
      </c>
      <c r="H3">
        <v>28497</v>
      </c>
      <c r="I3">
        <v>21107910</v>
      </c>
      <c r="J3">
        <v>29160</v>
      </c>
      <c r="K3">
        <v>21174955</v>
      </c>
      <c r="L3">
        <v>7796</v>
      </c>
      <c r="M3">
        <v>21820378</v>
      </c>
      <c r="N3">
        <v>8525</v>
      </c>
      <c r="O3">
        <v>23262155</v>
      </c>
      <c r="P3">
        <v>6733</v>
      </c>
      <c r="Q3">
        <v>22223010</v>
      </c>
      <c r="R3">
        <v>6502</v>
      </c>
      <c r="S3">
        <v>21346055</v>
      </c>
      <c r="T3">
        <v>31484</v>
      </c>
      <c r="U3">
        <v>20000622</v>
      </c>
      <c r="V3">
        <v>32524</v>
      </c>
      <c r="W3">
        <v>20569969</v>
      </c>
      <c r="X3">
        <v>7531</v>
      </c>
      <c r="Y3">
        <v>20970767</v>
      </c>
      <c r="Z3">
        <v>5588</v>
      </c>
      <c r="AA3">
        <v>21785721</v>
      </c>
      <c r="AB3">
        <v>24028</v>
      </c>
      <c r="AC3">
        <v>20315718</v>
      </c>
      <c r="AD3">
        <v>24652</v>
      </c>
      <c r="AE3">
        <v>17301772</v>
      </c>
      <c r="AF3">
        <v>23775</v>
      </c>
      <c r="AG3">
        <v>13246178</v>
      </c>
      <c r="AH3">
        <v>23607</v>
      </c>
      <c r="AI3">
        <v>9113714</v>
      </c>
      <c r="AJ3">
        <v>22641</v>
      </c>
      <c r="AK3">
        <v>6079337</v>
      </c>
      <c r="AL3">
        <v>19523</v>
      </c>
      <c r="AM3">
        <v>6621816</v>
      </c>
      <c r="AN3">
        <v>23035</v>
      </c>
      <c r="AO3">
        <v>41086949</v>
      </c>
      <c r="AP3">
        <v>5813</v>
      </c>
      <c r="AQ3">
        <v>12559597</v>
      </c>
      <c r="AR3">
        <v>3566</v>
      </c>
      <c r="AS3">
        <v>73296738</v>
      </c>
      <c r="AT3">
        <v>4010</v>
      </c>
      <c r="AU3">
        <v>30435736</v>
      </c>
      <c r="AV3">
        <v>9483</v>
      </c>
      <c r="AW3">
        <v>129827175</v>
      </c>
      <c r="AX3">
        <v>9675</v>
      </c>
      <c r="AY3">
        <v>261649873</v>
      </c>
      <c r="AZ3">
        <v>16002</v>
      </c>
      <c r="BA3">
        <v>253272570</v>
      </c>
      <c r="BB3">
        <v>3841</v>
      </c>
      <c r="BC3">
        <v>240169127</v>
      </c>
      <c r="BD3">
        <v>22038</v>
      </c>
      <c r="BE3">
        <v>72678535</v>
      </c>
      <c r="BF3">
        <v>23983</v>
      </c>
      <c r="BG3">
        <v>64136076</v>
      </c>
      <c r="BH3">
        <v>23487</v>
      </c>
      <c r="BI3">
        <v>52362817</v>
      </c>
      <c r="BJ3">
        <v>4792</v>
      </c>
      <c r="BK3">
        <v>21814867</v>
      </c>
      <c r="BL3">
        <v>3739</v>
      </c>
      <c r="BM3">
        <v>38.200000000000003</v>
      </c>
      <c r="BN3">
        <v>0.1</v>
      </c>
      <c r="BO3">
        <v>97</v>
      </c>
      <c r="BP3">
        <v>0.1</v>
      </c>
      <c r="BQ3">
        <v>62.5</v>
      </c>
      <c r="BR3">
        <v>0.1</v>
      </c>
      <c r="BS3">
        <v>26.1</v>
      </c>
      <c r="BT3">
        <v>0.1</v>
      </c>
      <c r="BU3">
        <v>36.5</v>
      </c>
      <c r="BV3">
        <v>0.1</v>
      </c>
      <c r="BW3" t="s">
        <v>919</v>
      </c>
      <c r="BX3" t="s">
        <v>919</v>
      </c>
      <c r="BY3" t="s">
        <v>919</v>
      </c>
      <c r="BZ3" t="s">
        <v>919</v>
      </c>
      <c r="CA3" t="s">
        <v>919</v>
      </c>
      <c r="CB3" t="s">
        <v>919</v>
      </c>
      <c r="CC3">
        <v>6</v>
      </c>
      <c r="CD3">
        <v>0.1</v>
      </c>
      <c r="CE3">
        <v>6.1</v>
      </c>
      <c r="CF3">
        <v>0.1</v>
      </c>
      <c r="CG3">
        <v>6.5</v>
      </c>
      <c r="CH3">
        <v>0.1</v>
      </c>
      <c r="CI3">
        <v>6.5</v>
      </c>
      <c r="CJ3">
        <v>0.1</v>
      </c>
      <c r="CK3">
        <v>6.7</v>
      </c>
      <c r="CL3">
        <v>0.1</v>
      </c>
      <c r="CM3">
        <v>7.1</v>
      </c>
      <c r="CN3">
        <v>0.1</v>
      </c>
      <c r="CO3">
        <v>6.8</v>
      </c>
      <c r="CP3">
        <v>0.1</v>
      </c>
      <c r="CQ3">
        <v>6.5</v>
      </c>
      <c r="CR3">
        <v>0.1</v>
      </c>
      <c r="CS3">
        <v>6.1</v>
      </c>
      <c r="CT3">
        <v>0.1</v>
      </c>
      <c r="CU3">
        <v>6.3</v>
      </c>
      <c r="CV3">
        <v>0.1</v>
      </c>
      <c r="CW3">
        <v>6.4</v>
      </c>
      <c r="CX3">
        <v>0.1</v>
      </c>
      <c r="CY3">
        <v>6.7</v>
      </c>
      <c r="CZ3">
        <v>0.1</v>
      </c>
      <c r="DA3">
        <v>6.2</v>
      </c>
      <c r="DB3">
        <v>0.1</v>
      </c>
      <c r="DC3">
        <v>5.3</v>
      </c>
      <c r="DD3">
        <v>0.1</v>
      </c>
      <c r="DE3">
        <v>4.0999999999999996</v>
      </c>
      <c r="DF3">
        <v>0.1</v>
      </c>
      <c r="DG3">
        <v>2.8</v>
      </c>
      <c r="DH3">
        <v>0.1</v>
      </c>
      <c r="DI3">
        <v>1.9</v>
      </c>
      <c r="DJ3">
        <v>0.1</v>
      </c>
      <c r="DK3">
        <v>2</v>
      </c>
      <c r="DL3">
        <v>0.1</v>
      </c>
      <c r="DM3">
        <v>12.6</v>
      </c>
      <c r="DN3">
        <v>0.1</v>
      </c>
      <c r="DO3">
        <v>3.8</v>
      </c>
      <c r="DP3">
        <v>0.1</v>
      </c>
      <c r="DQ3">
        <v>22.4</v>
      </c>
      <c r="DR3">
        <v>0.1</v>
      </c>
      <c r="DS3">
        <v>9.3000000000000007</v>
      </c>
      <c r="DT3">
        <v>0.1</v>
      </c>
      <c r="DU3">
        <v>39.799999999999997</v>
      </c>
      <c r="DV3">
        <v>0.1</v>
      </c>
      <c r="DW3">
        <v>80.099999999999994</v>
      </c>
      <c r="DX3">
        <v>0.1</v>
      </c>
      <c r="DY3">
        <v>77.599999999999994</v>
      </c>
      <c r="DZ3">
        <v>0.1</v>
      </c>
      <c r="EA3">
        <v>73.5</v>
      </c>
      <c r="EB3">
        <v>0.1</v>
      </c>
      <c r="EC3">
        <v>22.3</v>
      </c>
      <c r="ED3">
        <v>0.1</v>
      </c>
      <c r="EE3">
        <v>19.600000000000001</v>
      </c>
      <c r="EF3">
        <v>0.1</v>
      </c>
      <c r="EG3">
        <v>16</v>
      </c>
      <c r="EH3">
        <v>0.1</v>
      </c>
      <c r="EI3">
        <v>6.7</v>
      </c>
      <c r="EJ3">
        <v>0.1</v>
      </c>
      <c r="EK3" t="s">
        <v>919</v>
      </c>
      <c r="EL3" t="s">
        <v>919</v>
      </c>
      <c r="EM3" t="s">
        <v>919</v>
      </c>
      <c r="EN3" t="s">
        <v>919</v>
      </c>
      <c r="EO3" t="s">
        <v>919</v>
      </c>
      <c r="EP3" t="s">
        <v>919</v>
      </c>
      <c r="EQ3" t="s">
        <v>919</v>
      </c>
      <c r="ER3" t="s">
        <v>919</v>
      </c>
      <c r="ES3" t="s">
        <v>919</v>
      </c>
      <c r="ET3" t="s">
        <v>919</v>
      </c>
      <c r="EU3">
        <v>0.1</v>
      </c>
      <c r="EV3" t="s">
        <v>919</v>
      </c>
      <c r="EW3">
        <v>1.6</v>
      </c>
      <c r="EX3" t="s">
        <v>919</v>
      </c>
      <c r="EY3">
        <v>160818530</v>
      </c>
      <c r="EZ3">
        <v>7991</v>
      </c>
      <c r="FA3">
        <v>10051876</v>
      </c>
      <c r="FB3">
        <v>3698</v>
      </c>
      <c r="FC3">
        <v>10191107</v>
      </c>
      <c r="FD3">
        <v>20206</v>
      </c>
      <c r="FE3">
        <v>10797748</v>
      </c>
      <c r="FF3">
        <v>21279</v>
      </c>
      <c r="FG3">
        <v>10816797</v>
      </c>
      <c r="FH3">
        <v>5384</v>
      </c>
      <c r="FI3">
        <v>11180449</v>
      </c>
      <c r="FJ3">
        <v>6017</v>
      </c>
      <c r="FK3">
        <v>11850355</v>
      </c>
      <c r="FL3">
        <v>4876</v>
      </c>
      <c r="FM3">
        <v>11224653</v>
      </c>
      <c r="FN3">
        <v>5026</v>
      </c>
      <c r="FO3">
        <v>10658796</v>
      </c>
      <c r="FP3">
        <v>21314</v>
      </c>
      <c r="FQ3">
        <v>9966088</v>
      </c>
      <c r="FR3">
        <v>21629</v>
      </c>
      <c r="FS3">
        <v>10174825</v>
      </c>
      <c r="FT3">
        <v>5354</v>
      </c>
      <c r="FU3">
        <v>10320033</v>
      </c>
      <c r="FV3">
        <v>4129</v>
      </c>
      <c r="FW3">
        <v>10583556</v>
      </c>
      <c r="FX3">
        <v>15720</v>
      </c>
      <c r="FY3">
        <v>9737984</v>
      </c>
      <c r="FZ3">
        <v>15981</v>
      </c>
      <c r="GA3">
        <v>8147845</v>
      </c>
      <c r="GB3">
        <v>14729</v>
      </c>
      <c r="GC3">
        <v>6115586</v>
      </c>
      <c r="GD3">
        <v>14483</v>
      </c>
      <c r="GE3">
        <v>4083235</v>
      </c>
      <c r="GF3">
        <v>13202</v>
      </c>
      <c r="GG3">
        <v>2558706</v>
      </c>
      <c r="GH3">
        <v>11333</v>
      </c>
      <c r="GI3">
        <v>2358891</v>
      </c>
      <c r="GJ3">
        <v>11859</v>
      </c>
      <c r="GK3">
        <v>20988855</v>
      </c>
      <c r="GL3">
        <v>4399</v>
      </c>
      <c r="GM3">
        <v>6416023</v>
      </c>
      <c r="GN3">
        <v>3572</v>
      </c>
      <c r="GO3">
        <v>37456754</v>
      </c>
      <c r="GP3">
        <v>6398</v>
      </c>
      <c r="GQ3">
        <v>15581223</v>
      </c>
      <c r="GR3">
        <v>6310</v>
      </c>
      <c r="GS3">
        <v>65697138</v>
      </c>
      <c r="GT3">
        <v>7557</v>
      </c>
      <c r="GU3">
        <v>127648380</v>
      </c>
      <c r="GV3">
        <v>12347</v>
      </c>
      <c r="GW3">
        <v>123361776</v>
      </c>
      <c r="GX3">
        <v>5883</v>
      </c>
      <c r="GY3">
        <v>116650048</v>
      </c>
      <c r="GZ3">
        <v>15738</v>
      </c>
      <c r="HA3">
        <v>33002247</v>
      </c>
      <c r="HB3">
        <v>15170</v>
      </c>
      <c r="HC3">
        <v>28887077</v>
      </c>
      <c r="HD3">
        <v>15647</v>
      </c>
      <c r="HE3">
        <v>23264263</v>
      </c>
      <c r="HF3">
        <v>3486</v>
      </c>
      <c r="HG3">
        <v>9000832</v>
      </c>
      <c r="HH3">
        <v>2522</v>
      </c>
      <c r="HI3">
        <v>37</v>
      </c>
      <c r="HJ3">
        <v>0.1</v>
      </c>
      <c r="HK3" t="s">
        <v>919</v>
      </c>
      <c r="HL3" t="s">
        <v>919</v>
      </c>
      <c r="HM3" t="s">
        <v>919</v>
      </c>
      <c r="HN3" t="s">
        <v>919</v>
      </c>
      <c r="HO3" t="s">
        <v>919</v>
      </c>
      <c r="HP3" t="s">
        <v>919</v>
      </c>
      <c r="HQ3" t="s">
        <v>919</v>
      </c>
      <c r="HR3" t="s">
        <v>919</v>
      </c>
      <c r="HS3" t="s">
        <v>919</v>
      </c>
      <c r="HT3" t="s">
        <v>919</v>
      </c>
      <c r="HU3" t="s">
        <v>919</v>
      </c>
      <c r="HV3" t="s">
        <v>919</v>
      </c>
      <c r="HW3" t="s">
        <v>919</v>
      </c>
      <c r="HX3" t="s">
        <v>919</v>
      </c>
      <c r="HY3">
        <v>6.3</v>
      </c>
      <c r="HZ3">
        <v>0.1</v>
      </c>
      <c r="IA3">
        <v>6.3</v>
      </c>
      <c r="IB3">
        <v>0.1</v>
      </c>
      <c r="IC3">
        <v>6.7</v>
      </c>
      <c r="ID3">
        <v>0.1</v>
      </c>
      <c r="IE3">
        <v>6.7</v>
      </c>
      <c r="IF3">
        <v>0.1</v>
      </c>
      <c r="IG3">
        <v>7</v>
      </c>
      <c r="IH3">
        <v>0.1</v>
      </c>
      <c r="II3">
        <v>7.4</v>
      </c>
      <c r="IJ3">
        <v>0.1</v>
      </c>
      <c r="IK3">
        <v>7</v>
      </c>
      <c r="IL3">
        <v>0.1</v>
      </c>
      <c r="IM3">
        <v>6.6</v>
      </c>
      <c r="IN3">
        <v>0.1</v>
      </c>
      <c r="IO3">
        <v>6.2</v>
      </c>
      <c r="IP3">
        <v>0.1</v>
      </c>
      <c r="IQ3">
        <v>6.3</v>
      </c>
      <c r="IR3">
        <v>0.1</v>
      </c>
      <c r="IS3">
        <v>6.4</v>
      </c>
      <c r="IT3">
        <v>0.1</v>
      </c>
      <c r="IU3">
        <v>6.6</v>
      </c>
      <c r="IV3">
        <v>0.1</v>
      </c>
      <c r="IW3">
        <v>6.1</v>
      </c>
      <c r="IX3">
        <v>0.1</v>
      </c>
      <c r="IY3">
        <v>5.0999999999999996</v>
      </c>
      <c r="IZ3">
        <v>0.1</v>
      </c>
      <c r="JA3">
        <v>3.8</v>
      </c>
      <c r="JB3">
        <v>0.1</v>
      </c>
      <c r="JC3">
        <v>2.5</v>
      </c>
      <c r="JD3">
        <v>0.1</v>
      </c>
      <c r="JE3">
        <v>1.6</v>
      </c>
      <c r="JF3">
        <v>0.1</v>
      </c>
      <c r="JG3">
        <v>1.5</v>
      </c>
      <c r="JH3">
        <v>0.1</v>
      </c>
      <c r="JI3">
        <v>13.1</v>
      </c>
      <c r="JJ3">
        <v>0.1</v>
      </c>
      <c r="JK3">
        <v>4</v>
      </c>
      <c r="JL3">
        <v>0.1</v>
      </c>
      <c r="JM3">
        <v>23.3</v>
      </c>
      <c r="JN3">
        <v>0.1</v>
      </c>
      <c r="JO3">
        <v>9.6999999999999993</v>
      </c>
      <c r="JP3">
        <v>0.1</v>
      </c>
      <c r="JQ3">
        <v>40.9</v>
      </c>
      <c r="JR3">
        <v>0.1</v>
      </c>
      <c r="JS3">
        <v>79.400000000000006</v>
      </c>
      <c r="JT3">
        <v>0.1</v>
      </c>
      <c r="JU3">
        <v>76.7</v>
      </c>
      <c r="JV3">
        <v>0.1</v>
      </c>
      <c r="JW3">
        <v>72.5</v>
      </c>
      <c r="JX3">
        <v>0.1</v>
      </c>
      <c r="JY3">
        <v>20.5</v>
      </c>
      <c r="JZ3">
        <v>0.1</v>
      </c>
      <c r="KA3">
        <v>18</v>
      </c>
      <c r="KB3">
        <v>0.1</v>
      </c>
      <c r="KC3">
        <v>14.5</v>
      </c>
      <c r="KD3">
        <v>0.1</v>
      </c>
      <c r="KE3">
        <v>5.6</v>
      </c>
      <c r="KF3">
        <v>0.1</v>
      </c>
      <c r="KG3" t="s">
        <v>919</v>
      </c>
      <c r="KH3" t="s">
        <v>919</v>
      </c>
      <c r="KI3" t="s">
        <v>919</v>
      </c>
      <c r="KJ3" t="s">
        <v>919</v>
      </c>
      <c r="KK3" t="s">
        <v>919</v>
      </c>
      <c r="KL3" t="s">
        <v>919</v>
      </c>
      <c r="KM3" t="s">
        <v>919</v>
      </c>
      <c r="KN3" t="s">
        <v>919</v>
      </c>
      <c r="KO3" t="s">
        <v>919</v>
      </c>
      <c r="KP3" t="s">
        <v>919</v>
      </c>
      <c r="KQ3" t="s">
        <v>919</v>
      </c>
      <c r="KR3" t="s">
        <v>919</v>
      </c>
      <c r="KS3" t="s">
        <v>919</v>
      </c>
      <c r="KT3" t="s">
        <v>919</v>
      </c>
      <c r="KU3">
        <v>165750778</v>
      </c>
      <c r="KV3">
        <v>8011</v>
      </c>
      <c r="KW3">
        <v>9598316</v>
      </c>
      <c r="KX3">
        <v>4496</v>
      </c>
      <c r="KY3">
        <v>9787932</v>
      </c>
      <c r="KZ3">
        <v>19680</v>
      </c>
      <c r="LA3">
        <v>10310162</v>
      </c>
      <c r="LB3">
        <v>19912</v>
      </c>
      <c r="LC3">
        <v>10358158</v>
      </c>
      <c r="LD3">
        <v>6052</v>
      </c>
      <c r="LE3">
        <v>10639929</v>
      </c>
      <c r="LF3">
        <v>5781</v>
      </c>
      <c r="LG3">
        <v>11411800</v>
      </c>
      <c r="LH3">
        <v>4464</v>
      </c>
      <c r="LI3">
        <v>10998357</v>
      </c>
      <c r="LJ3">
        <v>3857</v>
      </c>
      <c r="LK3">
        <v>10687259</v>
      </c>
      <c r="LL3">
        <v>18642</v>
      </c>
      <c r="LM3">
        <v>10034534</v>
      </c>
      <c r="LN3">
        <v>19366</v>
      </c>
      <c r="LO3">
        <v>10395144</v>
      </c>
      <c r="LP3">
        <v>4276</v>
      </c>
      <c r="LQ3">
        <v>10650734</v>
      </c>
      <c r="LR3">
        <v>3588</v>
      </c>
      <c r="LS3">
        <v>11202165</v>
      </c>
      <c r="LT3">
        <v>16724</v>
      </c>
      <c r="LU3">
        <v>10577734</v>
      </c>
      <c r="LV3">
        <v>16355</v>
      </c>
      <c r="LW3">
        <v>9153927</v>
      </c>
      <c r="LX3">
        <v>15917</v>
      </c>
      <c r="LY3">
        <v>7130592</v>
      </c>
      <c r="LZ3">
        <v>15437</v>
      </c>
      <c r="MA3">
        <v>5030479</v>
      </c>
      <c r="MB3">
        <v>15580</v>
      </c>
      <c r="MC3">
        <v>3520631</v>
      </c>
      <c r="MD3">
        <v>14007</v>
      </c>
      <c r="ME3">
        <v>4262925</v>
      </c>
      <c r="MF3">
        <v>16561</v>
      </c>
      <c r="MG3">
        <v>20098094</v>
      </c>
      <c r="MH3">
        <v>4405</v>
      </c>
      <c r="MI3">
        <v>6143574</v>
      </c>
      <c r="MJ3">
        <v>3807</v>
      </c>
      <c r="MK3">
        <v>35839984</v>
      </c>
      <c r="ML3">
        <v>6265</v>
      </c>
      <c r="MM3">
        <v>14854513</v>
      </c>
      <c r="MN3">
        <v>5867</v>
      </c>
      <c r="MO3">
        <v>64130037</v>
      </c>
      <c r="MP3">
        <v>6506</v>
      </c>
      <c r="MQ3">
        <v>134001493</v>
      </c>
      <c r="MR3">
        <v>11990</v>
      </c>
      <c r="MS3">
        <v>129910794</v>
      </c>
      <c r="MT3">
        <v>4594</v>
      </c>
      <c r="MU3">
        <v>123519079</v>
      </c>
      <c r="MV3">
        <v>15458</v>
      </c>
      <c r="MW3">
        <v>39676288</v>
      </c>
      <c r="MX3">
        <v>16335</v>
      </c>
      <c r="MY3">
        <v>35248999</v>
      </c>
      <c r="MZ3">
        <v>15615</v>
      </c>
      <c r="NA3">
        <v>29098554</v>
      </c>
      <c r="NB3">
        <v>3163</v>
      </c>
      <c r="NC3">
        <v>12814035</v>
      </c>
      <c r="ND3">
        <v>2538</v>
      </c>
      <c r="NE3">
        <v>39.6</v>
      </c>
      <c r="NF3">
        <v>0.1</v>
      </c>
      <c r="NG3" t="s">
        <v>919</v>
      </c>
      <c r="NH3" t="s">
        <v>919</v>
      </c>
      <c r="NI3" t="s">
        <v>919</v>
      </c>
      <c r="NJ3" t="s">
        <v>919</v>
      </c>
      <c r="NK3" t="s">
        <v>919</v>
      </c>
      <c r="NL3" t="s">
        <v>919</v>
      </c>
      <c r="NM3" t="s">
        <v>919</v>
      </c>
      <c r="NN3" t="s">
        <v>919</v>
      </c>
      <c r="NO3" t="s">
        <v>919</v>
      </c>
      <c r="NP3" t="s">
        <v>919</v>
      </c>
      <c r="NQ3" t="s">
        <v>919</v>
      </c>
      <c r="NR3" t="s">
        <v>919</v>
      </c>
      <c r="NS3" t="s">
        <v>919</v>
      </c>
      <c r="NT3" t="s">
        <v>919</v>
      </c>
      <c r="NU3">
        <v>5.8</v>
      </c>
      <c r="NV3">
        <v>0.1</v>
      </c>
      <c r="NW3">
        <v>5.9</v>
      </c>
      <c r="NX3">
        <v>0.1</v>
      </c>
      <c r="NY3">
        <v>6.2</v>
      </c>
      <c r="NZ3">
        <v>0.1</v>
      </c>
      <c r="OA3">
        <v>6.2</v>
      </c>
      <c r="OB3">
        <v>0.1</v>
      </c>
      <c r="OC3">
        <v>6.4</v>
      </c>
      <c r="OD3">
        <v>0.1</v>
      </c>
      <c r="OE3">
        <v>6.9</v>
      </c>
      <c r="OF3">
        <v>0.1</v>
      </c>
      <c r="OG3">
        <v>6.6</v>
      </c>
      <c r="OH3">
        <v>0.1</v>
      </c>
      <c r="OI3">
        <v>6.4</v>
      </c>
      <c r="OJ3">
        <v>0.1</v>
      </c>
      <c r="OK3">
        <v>6.1</v>
      </c>
      <c r="OL3">
        <v>0.1</v>
      </c>
      <c r="OM3">
        <v>6.3</v>
      </c>
      <c r="ON3">
        <v>0.1</v>
      </c>
      <c r="OO3">
        <v>6.4</v>
      </c>
      <c r="OP3">
        <v>0.1</v>
      </c>
      <c r="OQ3">
        <v>6.8</v>
      </c>
      <c r="OR3">
        <v>0.1</v>
      </c>
      <c r="OS3">
        <v>6.4</v>
      </c>
      <c r="OT3">
        <v>0.1</v>
      </c>
      <c r="OU3">
        <v>5.5</v>
      </c>
      <c r="OV3">
        <v>0.1</v>
      </c>
      <c r="OW3">
        <v>4.3</v>
      </c>
      <c r="OX3">
        <v>0.1</v>
      </c>
      <c r="OY3">
        <v>3</v>
      </c>
      <c r="OZ3">
        <v>0.1</v>
      </c>
      <c r="PA3">
        <v>2.1</v>
      </c>
      <c r="PB3">
        <v>0.1</v>
      </c>
      <c r="PC3">
        <v>2.6</v>
      </c>
      <c r="PD3">
        <v>0.1</v>
      </c>
      <c r="PE3">
        <v>12.1</v>
      </c>
      <c r="PF3">
        <v>0.1</v>
      </c>
      <c r="PG3">
        <v>3.7</v>
      </c>
      <c r="PH3">
        <v>0.1</v>
      </c>
      <c r="PI3">
        <v>21.6</v>
      </c>
      <c r="PJ3">
        <v>0.1</v>
      </c>
      <c r="PK3">
        <v>9</v>
      </c>
      <c r="PL3">
        <v>0.1</v>
      </c>
      <c r="PM3">
        <v>38.700000000000003</v>
      </c>
      <c r="PN3">
        <v>0.1</v>
      </c>
      <c r="PO3">
        <v>80.8</v>
      </c>
      <c r="PP3">
        <v>0.1</v>
      </c>
      <c r="PQ3">
        <v>78.400000000000006</v>
      </c>
      <c r="PR3">
        <v>0.1</v>
      </c>
      <c r="PS3">
        <v>74.5</v>
      </c>
      <c r="PT3">
        <v>0.1</v>
      </c>
      <c r="PU3">
        <v>23.9</v>
      </c>
      <c r="PV3">
        <v>0.1</v>
      </c>
      <c r="PW3">
        <v>21.3</v>
      </c>
      <c r="PX3">
        <v>0.1</v>
      </c>
      <c r="PY3">
        <v>17.600000000000001</v>
      </c>
      <c r="PZ3">
        <v>0.1</v>
      </c>
      <c r="QA3">
        <v>7.7</v>
      </c>
      <c r="QB3">
        <v>0.1</v>
      </c>
      <c r="QC3" t="s">
        <v>919</v>
      </c>
      <c r="QD3" t="s">
        <v>919</v>
      </c>
      <c r="QE3" t="s">
        <v>919</v>
      </c>
      <c r="QF3" t="s">
        <v>919</v>
      </c>
      <c r="QG3" t="s">
        <v>919</v>
      </c>
      <c r="QH3" t="s">
        <v>919</v>
      </c>
      <c r="QI3" t="s">
        <v>919</v>
      </c>
      <c r="QJ3" t="s">
        <v>919</v>
      </c>
      <c r="QK3" t="s">
        <v>919</v>
      </c>
      <c r="QL3" t="s">
        <v>919</v>
      </c>
      <c r="QM3" t="s">
        <v>919</v>
      </c>
      <c r="QN3" t="s">
        <v>919</v>
      </c>
      <c r="QO3" t="s">
        <v>919</v>
      </c>
      <c r="QP3" t="s">
        <v>919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488F-D2BE-4E4E-A6A0-4CCB0F101FC5}">
  <sheetPr filterMode="1"/>
  <dimension ref="A1:G516"/>
  <sheetViews>
    <sheetView workbookViewId="0">
      <selection activeCell="E174" sqref="E174"/>
    </sheetView>
  </sheetViews>
  <sheetFormatPr defaultColWidth="11" defaultRowHeight="15.75" customHeight="1"/>
  <cols>
    <col min="1" max="1" width="15.875" bestFit="1" customWidth="1"/>
    <col min="2" max="2" width="13.625" bestFit="1" customWidth="1"/>
    <col min="3" max="3" width="13.75" bestFit="1" customWidth="1"/>
    <col min="4" max="4" width="14.5" bestFit="1" customWidth="1"/>
    <col min="5" max="5" width="23.875" bestFit="1" customWidth="1"/>
    <col min="6" max="6" width="28.625" bestFit="1" customWidth="1"/>
    <col min="7" max="7" width="10.125" bestFit="1" customWidth="1"/>
  </cols>
  <sheetData>
    <row r="1" spans="1:7" ht="15.75" customHeight="1">
      <c r="A1" t="s">
        <v>920</v>
      </c>
      <c r="B1" t="s">
        <v>921</v>
      </c>
      <c r="C1" t="s">
        <v>922</v>
      </c>
      <c r="D1" t="s">
        <v>923</v>
      </c>
      <c r="E1" t="s">
        <v>924</v>
      </c>
      <c r="F1" t="s">
        <v>925</v>
      </c>
      <c r="G1" t="s">
        <v>926</v>
      </c>
    </row>
    <row r="2" spans="1:7" hidden="1">
      <c r="A2" t="s">
        <v>2</v>
      </c>
      <c r="B2" t="s">
        <v>927</v>
      </c>
      <c r="C2" t="s">
        <v>928</v>
      </c>
      <c r="D2" t="s">
        <v>929</v>
      </c>
      <c r="G2">
        <v>326569308</v>
      </c>
    </row>
    <row r="3" spans="1:7" hidden="1">
      <c r="A3" t="s">
        <v>3</v>
      </c>
      <c r="B3" t="s">
        <v>930</v>
      </c>
      <c r="C3" t="s">
        <v>928</v>
      </c>
      <c r="D3" t="s">
        <v>929</v>
      </c>
      <c r="G3" t="s">
        <v>918</v>
      </c>
    </row>
    <row r="4" spans="1:7" hidden="1">
      <c r="A4" t="s">
        <v>4</v>
      </c>
      <c r="B4" t="s">
        <v>927</v>
      </c>
      <c r="C4" t="s">
        <v>928</v>
      </c>
      <c r="D4" t="s">
        <v>929</v>
      </c>
      <c r="E4" t="s">
        <v>931</v>
      </c>
      <c r="F4" t="s">
        <v>932</v>
      </c>
      <c r="G4">
        <v>19650192</v>
      </c>
    </row>
    <row r="5" spans="1:7" hidden="1">
      <c r="A5" t="s">
        <v>5</v>
      </c>
      <c r="B5" t="s">
        <v>930</v>
      </c>
      <c r="C5" t="s">
        <v>928</v>
      </c>
      <c r="D5" t="s">
        <v>929</v>
      </c>
      <c r="E5" t="s">
        <v>931</v>
      </c>
      <c r="F5" t="s">
        <v>932</v>
      </c>
      <c r="G5">
        <v>3602</v>
      </c>
    </row>
    <row r="6" spans="1:7" hidden="1">
      <c r="A6" t="s">
        <v>6</v>
      </c>
      <c r="B6" t="s">
        <v>927</v>
      </c>
      <c r="C6" t="s">
        <v>928</v>
      </c>
      <c r="D6" t="s">
        <v>929</v>
      </c>
      <c r="E6" t="s">
        <v>931</v>
      </c>
      <c r="F6" t="s">
        <v>933</v>
      </c>
      <c r="G6">
        <v>19979039</v>
      </c>
    </row>
    <row r="7" spans="1:7" hidden="1">
      <c r="A7" t="s">
        <v>7</v>
      </c>
      <c r="B7" t="s">
        <v>930</v>
      </c>
      <c r="C7" t="s">
        <v>928</v>
      </c>
      <c r="D7" t="s">
        <v>929</v>
      </c>
      <c r="E7" t="s">
        <v>931</v>
      </c>
      <c r="F7" t="s">
        <v>933</v>
      </c>
      <c r="G7">
        <v>28497</v>
      </c>
    </row>
    <row r="8" spans="1:7" hidden="1">
      <c r="A8" t="s">
        <v>8</v>
      </c>
      <c r="B8" t="s">
        <v>927</v>
      </c>
      <c r="C8" t="s">
        <v>928</v>
      </c>
      <c r="D8" t="s">
        <v>929</v>
      </c>
      <c r="E8" t="s">
        <v>931</v>
      </c>
      <c r="F8" t="s">
        <v>934</v>
      </c>
      <c r="G8">
        <v>21107910</v>
      </c>
    </row>
    <row r="9" spans="1:7" hidden="1">
      <c r="A9" t="s">
        <v>9</v>
      </c>
      <c r="B9" t="s">
        <v>930</v>
      </c>
      <c r="C9" t="s">
        <v>928</v>
      </c>
      <c r="D9" t="s">
        <v>929</v>
      </c>
      <c r="E9" t="s">
        <v>931</v>
      </c>
      <c r="F9" t="s">
        <v>934</v>
      </c>
      <c r="G9">
        <v>29160</v>
      </c>
    </row>
    <row r="10" spans="1:7" hidden="1">
      <c r="A10" t="s">
        <v>10</v>
      </c>
      <c r="B10" t="s">
        <v>927</v>
      </c>
      <c r="C10" t="s">
        <v>928</v>
      </c>
      <c r="D10" t="s">
        <v>929</v>
      </c>
      <c r="E10" t="s">
        <v>931</v>
      </c>
      <c r="F10" t="s">
        <v>935</v>
      </c>
      <c r="G10">
        <v>21174955</v>
      </c>
    </row>
    <row r="11" spans="1:7" hidden="1">
      <c r="A11" t="s">
        <v>11</v>
      </c>
      <c r="B11" t="s">
        <v>930</v>
      </c>
      <c r="C11" t="s">
        <v>928</v>
      </c>
      <c r="D11" t="s">
        <v>929</v>
      </c>
      <c r="E11" t="s">
        <v>931</v>
      </c>
      <c r="F11" t="s">
        <v>935</v>
      </c>
      <c r="G11">
        <v>7796</v>
      </c>
    </row>
    <row r="12" spans="1:7" hidden="1">
      <c r="A12" t="s">
        <v>12</v>
      </c>
      <c r="B12" t="s">
        <v>927</v>
      </c>
      <c r="C12" t="s">
        <v>928</v>
      </c>
      <c r="D12" t="s">
        <v>929</v>
      </c>
      <c r="E12" t="s">
        <v>931</v>
      </c>
      <c r="F12" t="s">
        <v>936</v>
      </c>
      <c r="G12">
        <v>21820378</v>
      </c>
    </row>
    <row r="13" spans="1:7" hidden="1">
      <c r="A13" t="s">
        <v>13</v>
      </c>
      <c r="B13" t="s">
        <v>930</v>
      </c>
      <c r="C13" t="s">
        <v>928</v>
      </c>
      <c r="D13" t="s">
        <v>929</v>
      </c>
      <c r="E13" t="s">
        <v>931</v>
      </c>
      <c r="F13" t="s">
        <v>936</v>
      </c>
      <c r="G13">
        <v>8525</v>
      </c>
    </row>
    <row r="14" spans="1:7" hidden="1">
      <c r="A14" t="s">
        <v>14</v>
      </c>
      <c r="B14" t="s">
        <v>927</v>
      </c>
      <c r="C14" t="s">
        <v>928</v>
      </c>
      <c r="D14" t="s">
        <v>929</v>
      </c>
      <c r="E14" t="s">
        <v>931</v>
      </c>
      <c r="F14" t="s">
        <v>937</v>
      </c>
      <c r="G14">
        <v>23262155</v>
      </c>
    </row>
    <row r="15" spans="1:7" hidden="1">
      <c r="A15" t="s">
        <v>15</v>
      </c>
      <c r="B15" t="s">
        <v>930</v>
      </c>
      <c r="C15" t="s">
        <v>928</v>
      </c>
      <c r="D15" t="s">
        <v>929</v>
      </c>
      <c r="E15" t="s">
        <v>931</v>
      </c>
      <c r="F15" t="s">
        <v>937</v>
      </c>
      <c r="G15">
        <v>6733</v>
      </c>
    </row>
    <row r="16" spans="1:7" hidden="1">
      <c r="A16" t="s">
        <v>16</v>
      </c>
      <c r="B16" t="s">
        <v>927</v>
      </c>
      <c r="C16" t="s">
        <v>928</v>
      </c>
      <c r="D16" t="s">
        <v>929</v>
      </c>
      <c r="E16" t="s">
        <v>931</v>
      </c>
      <c r="F16" t="s">
        <v>938</v>
      </c>
      <c r="G16">
        <v>22223010</v>
      </c>
    </row>
    <row r="17" spans="1:7" hidden="1">
      <c r="A17" t="s">
        <v>17</v>
      </c>
      <c r="B17" t="s">
        <v>930</v>
      </c>
      <c r="C17" t="s">
        <v>928</v>
      </c>
      <c r="D17" t="s">
        <v>929</v>
      </c>
      <c r="E17" t="s">
        <v>931</v>
      </c>
      <c r="F17" t="s">
        <v>938</v>
      </c>
      <c r="G17">
        <v>6502</v>
      </c>
    </row>
    <row r="18" spans="1:7" hidden="1">
      <c r="A18" t="s">
        <v>18</v>
      </c>
      <c r="B18" t="s">
        <v>927</v>
      </c>
      <c r="C18" t="s">
        <v>928</v>
      </c>
      <c r="D18" t="s">
        <v>929</v>
      </c>
      <c r="E18" t="s">
        <v>931</v>
      </c>
      <c r="F18" t="s">
        <v>939</v>
      </c>
      <c r="G18">
        <v>21346055</v>
      </c>
    </row>
    <row r="19" spans="1:7" hidden="1">
      <c r="A19" t="s">
        <v>19</v>
      </c>
      <c r="B19" t="s">
        <v>930</v>
      </c>
      <c r="C19" t="s">
        <v>928</v>
      </c>
      <c r="D19" t="s">
        <v>929</v>
      </c>
      <c r="E19" t="s">
        <v>931</v>
      </c>
      <c r="F19" t="s">
        <v>939</v>
      </c>
      <c r="G19">
        <v>31484</v>
      </c>
    </row>
    <row r="20" spans="1:7" hidden="1">
      <c r="A20" t="s">
        <v>20</v>
      </c>
      <c r="B20" t="s">
        <v>927</v>
      </c>
      <c r="C20" t="s">
        <v>928</v>
      </c>
      <c r="D20" t="s">
        <v>929</v>
      </c>
      <c r="E20" t="s">
        <v>931</v>
      </c>
      <c r="F20" t="s">
        <v>940</v>
      </c>
      <c r="G20">
        <v>20000622</v>
      </c>
    </row>
    <row r="21" spans="1:7" hidden="1">
      <c r="A21" t="s">
        <v>21</v>
      </c>
      <c r="B21" t="s">
        <v>930</v>
      </c>
      <c r="C21" t="s">
        <v>928</v>
      </c>
      <c r="D21" t="s">
        <v>929</v>
      </c>
      <c r="E21" t="s">
        <v>931</v>
      </c>
      <c r="F21" t="s">
        <v>940</v>
      </c>
      <c r="G21">
        <v>32524</v>
      </c>
    </row>
    <row r="22" spans="1:7" hidden="1">
      <c r="A22" t="s">
        <v>22</v>
      </c>
      <c r="B22" t="s">
        <v>927</v>
      </c>
      <c r="C22" t="s">
        <v>928</v>
      </c>
      <c r="D22" t="s">
        <v>929</v>
      </c>
      <c r="E22" t="s">
        <v>931</v>
      </c>
      <c r="F22" t="s">
        <v>941</v>
      </c>
      <c r="G22">
        <v>20569969</v>
      </c>
    </row>
    <row r="23" spans="1:7" hidden="1">
      <c r="A23" t="s">
        <v>23</v>
      </c>
      <c r="B23" t="s">
        <v>930</v>
      </c>
      <c r="C23" t="s">
        <v>928</v>
      </c>
      <c r="D23" t="s">
        <v>929</v>
      </c>
      <c r="E23" t="s">
        <v>931</v>
      </c>
      <c r="F23" t="s">
        <v>941</v>
      </c>
      <c r="G23">
        <v>7531</v>
      </c>
    </row>
    <row r="24" spans="1:7" hidden="1">
      <c r="A24" t="s">
        <v>24</v>
      </c>
      <c r="B24" t="s">
        <v>927</v>
      </c>
      <c r="C24" t="s">
        <v>928</v>
      </c>
      <c r="D24" t="s">
        <v>929</v>
      </c>
      <c r="E24" t="s">
        <v>931</v>
      </c>
      <c r="F24" t="s">
        <v>942</v>
      </c>
      <c r="G24">
        <v>20970767</v>
      </c>
    </row>
    <row r="25" spans="1:7" hidden="1">
      <c r="A25" t="s">
        <v>25</v>
      </c>
      <c r="B25" t="s">
        <v>930</v>
      </c>
      <c r="C25" t="s">
        <v>928</v>
      </c>
      <c r="D25" t="s">
        <v>929</v>
      </c>
      <c r="E25" t="s">
        <v>931</v>
      </c>
      <c r="F25" t="s">
        <v>942</v>
      </c>
      <c r="G25">
        <v>5588</v>
      </c>
    </row>
    <row r="26" spans="1:7" hidden="1">
      <c r="A26" t="s">
        <v>26</v>
      </c>
      <c r="B26" t="s">
        <v>927</v>
      </c>
      <c r="C26" t="s">
        <v>928</v>
      </c>
      <c r="D26" t="s">
        <v>929</v>
      </c>
      <c r="E26" t="s">
        <v>931</v>
      </c>
      <c r="F26" t="s">
        <v>943</v>
      </c>
      <c r="G26">
        <v>21785721</v>
      </c>
    </row>
    <row r="27" spans="1:7" hidden="1">
      <c r="A27" t="s">
        <v>27</v>
      </c>
      <c r="B27" t="s">
        <v>930</v>
      </c>
      <c r="C27" t="s">
        <v>928</v>
      </c>
      <c r="D27" t="s">
        <v>929</v>
      </c>
      <c r="E27" t="s">
        <v>931</v>
      </c>
      <c r="F27" t="s">
        <v>943</v>
      </c>
      <c r="G27">
        <v>24028</v>
      </c>
    </row>
    <row r="28" spans="1:7" hidden="1">
      <c r="A28" t="s">
        <v>28</v>
      </c>
      <c r="B28" t="s">
        <v>927</v>
      </c>
      <c r="C28" t="s">
        <v>928</v>
      </c>
      <c r="D28" t="s">
        <v>929</v>
      </c>
      <c r="E28" t="s">
        <v>931</v>
      </c>
      <c r="F28" t="s">
        <v>944</v>
      </c>
      <c r="G28">
        <v>20315718</v>
      </c>
    </row>
    <row r="29" spans="1:7" hidden="1">
      <c r="A29" t="s">
        <v>29</v>
      </c>
      <c r="B29" t="s">
        <v>930</v>
      </c>
      <c r="C29" t="s">
        <v>928</v>
      </c>
      <c r="D29" t="s">
        <v>929</v>
      </c>
      <c r="E29" t="s">
        <v>931</v>
      </c>
      <c r="F29" t="s">
        <v>944</v>
      </c>
      <c r="G29">
        <v>24652</v>
      </c>
    </row>
    <row r="30" spans="1:7" hidden="1">
      <c r="A30" t="s">
        <v>30</v>
      </c>
      <c r="B30" t="s">
        <v>927</v>
      </c>
      <c r="C30" t="s">
        <v>928</v>
      </c>
      <c r="D30" t="s">
        <v>929</v>
      </c>
      <c r="E30" t="s">
        <v>931</v>
      </c>
      <c r="F30" t="s">
        <v>945</v>
      </c>
      <c r="G30">
        <v>17301772</v>
      </c>
    </row>
    <row r="31" spans="1:7" hidden="1">
      <c r="A31" t="s">
        <v>31</v>
      </c>
      <c r="B31" t="s">
        <v>930</v>
      </c>
      <c r="C31" t="s">
        <v>928</v>
      </c>
      <c r="D31" t="s">
        <v>929</v>
      </c>
      <c r="E31" t="s">
        <v>931</v>
      </c>
      <c r="F31" t="s">
        <v>945</v>
      </c>
      <c r="G31">
        <v>23775</v>
      </c>
    </row>
    <row r="32" spans="1:7" hidden="1">
      <c r="A32" t="s">
        <v>32</v>
      </c>
      <c r="B32" t="s">
        <v>927</v>
      </c>
      <c r="C32" t="s">
        <v>928</v>
      </c>
      <c r="D32" t="s">
        <v>929</v>
      </c>
      <c r="E32" t="s">
        <v>931</v>
      </c>
      <c r="F32" t="s">
        <v>946</v>
      </c>
      <c r="G32">
        <v>13246178</v>
      </c>
    </row>
    <row r="33" spans="1:7" hidden="1">
      <c r="A33" t="s">
        <v>33</v>
      </c>
      <c r="B33" t="s">
        <v>930</v>
      </c>
      <c r="C33" t="s">
        <v>928</v>
      </c>
      <c r="D33" t="s">
        <v>929</v>
      </c>
      <c r="E33" t="s">
        <v>931</v>
      </c>
      <c r="F33" t="s">
        <v>946</v>
      </c>
      <c r="G33">
        <v>23607</v>
      </c>
    </row>
    <row r="34" spans="1:7" hidden="1">
      <c r="A34" t="s">
        <v>34</v>
      </c>
      <c r="B34" t="s">
        <v>927</v>
      </c>
      <c r="C34" t="s">
        <v>928</v>
      </c>
      <c r="D34" t="s">
        <v>929</v>
      </c>
      <c r="E34" t="s">
        <v>931</v>
      </c>
      <c r="F34" t="s">
        <v>947</v>
      </c>
      <c r="G34">
        <v>9113714</v>
      </c>
    </row>
    <row r="35" spans="1:7" hidden="1">
      <c r="A35" t="s">
        <v>35</v>
      </c>
      <c r="B35" t="s">
        <v>930</v>
      </c>
      <c r="C35" t="s">
        <v>928</v>
      </c>
      <c r="D35" t="s">
        <v>929</v>
      </c>
      <c r="E35" t="s">
        <v>931</v>
      </c>
      <c r="F35" t="s">
        <v>947</v>
      </c>
      <c r="G35">
        <v>22641</v>
      </c>
    </row>
    <row r="36" spans="1:7" hidden="1">
      <c r="A36" t="s">
        <v>36</v>
      </c>
      <c r="B36" t="s">
        <v>927</v>
      </c>
      <c r="C36" t="s">
        <v>928</v>
      </c>
      <c r="D36" t="s">
        <v>929</v>
      </c>
      <c r="E36" t="s">
        <v>931</v>
      </c>
      <c r="F36" t="s">
        <v>948</v>
      </c>
      <c r="G36">
        <v>6079337</v>
      </c>
    </row>
    <row r="37" spans="1:7" hidden="1">
      <c r="A37" t="s">
        <v>37</v>
      </c>
      <c r="B37" t="s">
        <v>930</v>
      </c>
      <c r="C37" t="s">
        <v>928</v>
      </c>
      <c r="D37" t="s">
        <v>929</v>
      </c>
      <c r="E37" t="s">
        <v>931</v>
      </c>
      <c r="F37" t="s">
        <v>948</v>
      </c>
      <c r="G37">
        <v>19523</v>
      </c>
    </row>
    <row r="38" spans="1:7" hidden="1">
      <c r="A38" t="s">
        <v>38</v>
      </c>
      <c r="B38" t="s">
        <v>927</v>
      </c>
      <c r="C38" t="s">
        <v>928</v>
      </c>
      <c r="D38" t="s">
        <v>929</v>
      </c>
      <c r="E38" t="s">
        <v>931</v>
      </c>
      <c r="F38" t="s">
        <v>949</v>
      </c>
      <c r="G38">
        <v>6621816</v>
      </c>
    </row>
    <row r="39" spans="1:7" hidden="1">
      <c r="A39" t="s">
        <v>39</v>
      </c>
      <c r="B39" t="s">
        <v>930</v>
      </c>
      <c r="C39" t="s">
        <v>928</v>
      </c>
      <c r="D39" t="s">
        <v>929</v>
      </c>
      <c r="E39" t="s">
        <v>931</v>
      </c>
      <c r="F39" t="s">
        <v>949</v>
      </c>
      <c r="G39">
        <v>23035</v>
      </c>
    </row>
    <row r="40" spans="1:7" hidden="1">
      <c r="A40" t="s">
        <v>40</v>
      </c>
      <c r="B40" t="s">
        <v>927</v>
      </c>
      <c r="C40" t="s">
        <v>928</v>
      </c>
      <c r="D40" t="s">
        <v>929</v>
      </c>
      <c r="E40" t="s">
        <v>950</v>
      </c>
      <c r="F40" t="s">
        <v>951</v>
      </c>
      <c r="G40">
        <v>41086949</v>
      </c>
    </row>
    <row r="41" spans="1:7" hidden="1">
      <c r="A41" t="s">
        <v>41</v>
      </c>
      <c r="B41" t="s">
        <v>930</v>
      </c>
      <c r="C41" t="s">
        <v>928</v>
      </c>
      <c r="D41" t="s">
        <v>929</v>
      </c>
      <c r="E41" t="s">
        <v>950</v>
      </c>
      <c r="F41" t="s">
        <v>951</v>
      </c>
      <c r="G41">
        <v>5813</v>
      </c>
    </row>
    <row r="42" spans="1:7" hidden="1">
      <c r="A42" t="s">
        <v>42</v>
      </c>
      <c r="B42" t="s">
        <v>927</v>
      </c>
      <c r="C42" t="s">
        <v>928</v>
      </c>
      <c r="D42" t="s">
        <v>929</v>
      </c>
      <c r="E42" t="s">
        <v>950</v>
      </c>
      <c r="F42" t="s">
        <v>952</v>
      </c>
      <c r="G42">
        <v>12559597</v>
      </c>
    </row>
    <row r="43" spans="1:7" hidden="1">
      <c r="A43" t="s">
        <v>43</v>
      </c>
      <c r="B43" t="s">
        <v>930</v>
      </c>
      <c r="C43" t="s">
        <v>928</v>
      </c>
      <c r="D43" t="s">
        <v>929</v>
      </c>
      <c r="E43" t="s">
        <v>950</v>
      </c>
      <c r="F43" t="s">
        <v>952</v>
      </c>
      <c r="G43">
        <v>3566</v>
      </c>
    </row>
    <row r="44" spans="1:7" hidden="1">
      <c r="A44" t="s">
        <v>44</v>
      </c>
      <c r="B44" t="s">
        <v>927</v>
      </c>
      <c r="C44" t="s">
        <v>928</v>
      </c>
      <c r="D44" t="s">
        <v>929</v>
      </c>
      <c r="E44" t="s">
        <v>950</v>
      </c>
      <c r="F44" t="s">
        <v>953</v>
      </c>
      <c r="G44">
        <v>73296738</v>
      </c>
    </row>
    <row r="45" spans="1:7" hidden="1">
      <c r="A45" t="s">
        <v>45</v>
      </c>
      <c r="B45" t="s">
        <v>930</v>
      </c>
      <c r="C45" t="s">
        <v>928</v>
      </c>
      <c r="D45" t="s">
        <v>929</v>
      </c>
      <c r="E45" t="s">
        <v>950</v>
      </c>
      <c r="F45" t="s">
        <v>953</v>
      </c>
      <c r="G45">
        <v>4010</v>
      </c>
    </row>
    <row r="46" spans="1:7" hidden="1">
      <c r="A46" t="s">
        <v>46</v>
      </c>
      <c r="B46" t="s">
        <v>927</v>
      </c>
      <c r="C46" t="s">
        <v>928</v>
      </c>
      <c r="D46" t="s">
        <v>929</v>
      </c>
      <c r="E46" t="s">
        <v>950</v>
      </c>
      <c r="F46" t="s">
        <v>954</v>
      </c>
      <c r="G46">
        <v>30435736</v>
      </c>
    </row>
    <row r="47" spans="1:7" hidden="1">
      <c r="A47" t="s">
        <v>47</v>
      </c>
      <c r="B47" t="s">
        <v>930</v>
      </c>
      <c r="C47" t="s">
        <v>928</v>
      </c>
      <c r="D47" t="s">
        <v>929</v>
      </c>
      <c r="E47" t="s">
        <v>950</v>
      </c>
      <c r="F47" t="s">
        <v>954</v>
      </c>
      <c r="G47">
        <v>9483</v>
      </c>
    </row>
    <row r="48" spans="1:7" hidden="1">
      <c r="A48" t="s">
        <v>48</v>
      </c>
      <c r="B48" t="s">
        <v>927</v>
      </c>
      <c r="C48" t="s">
        <v>928</v>
      </c>
      <c r="D48" t="s">
        <v>929</v>
      </c>
      <c r="E48" t="s">
        <v>950</v>
      </c>
      <c r="F48" t="s">
        <v>955</v>
      </c>
      <c r="G48">
        <v>129827175</v>
      </c>
    </row>
    <row r="49" spans="1:7" hidden="1">
      <c r="A49" t="s">
        <v>49</v>
      </c>
      <c r="B49" t="s">
        <v>930</v>
      </c>
      <c r="C49" t="s">
        <v>928</v>
      </c>
      <c r="D49" t="s">
        <v>929</v>
      </c>
      <c r="E49" t="s">
        <v>950</v>
      </c>
      <c r="F49" t="s">
        <v>955</v>
      </c>
      <c r="G49">
        <v>9675</v>
      </c>
    </row>
    <row r="50" spans="1:7" hidden="1">
      <c r="A50" t="s">
        <v>50</v>
      </c>
      <c r="B50" t="s">
        <v>927</v>
      </c>
      <c r="C50" t="s">
        <v>928</v>
      </c>
      <c r="D50" t="s">
        <v>929</v>
      </c>
      <c r="E50" t="s">
        <v>950</v>
      </c>
      <c r="F50" t="s">
        <v>956</v>
      </c>
      <c r="G50">
        <v>261649873</v>
      </c>
    </row>
    <row r="51" spans="1:7" hidden="1">
      <c r="A51" t="s">
        <v>51</v>
      </c>
      <c r="B51" t="s">
        <v>930</v>
      </c>
      <c r="C51" t="s">
        <v>928</v>
      </c>
      <c r="D51" t="s">
        <v>929</v>
      </c>
      <c r="E51" t="s">
        <v>950</v>
      </c>
      <c r="F51" t="s">
        <v>956</v>
      </c>
      <c r="G51">
        <v>16002</v>
      </c>
    </row>
    <row r="52" spans="1:7" hidden="1">
      <c r="A52" t="s">
        <v>52</v>
      </c>
      <c r="B52" t="s">
        <v>927</v>
      </c>
      <c r="C52" t="s">
        <v>928</v>
      </c>
      <c r="D52" t="s">
        <v>929</v>
      </c>
      <c r="E52" t="s">
        <v>950</v>
      </c>
      <c r="F52" t="s">
        <v>957</v>
      </c>
      <c r="G52">
        <v>253272570</v>
      </c>
    </row>
    <row r="53" spans="1:7" hidden="1">
      <c r="A53" t="s">
        <v>53</v>
      </c>
      <c r="B53" t="s">
        <v>930</v>
      </c>
      <c r="C53" t="s">
        <v>928</v>
      </c>
      <c r="D53" t="s">
        <v>929</v>
      </c>
      <c r="E53" t="s">
        <v>950</v>
      </c>
      <c r="F53" t="s">
        <v>957</v>
      </c>
      <c r="G53">
        <v>3841</v>
      </c>
    </row>
    <row r="54" spans="1:7" hidden="1">
      <c r="A54" t="s">
        <v>54</v>
      </c>
      <c r="B54" t="s">
        <v>927</v>
      </c>
      <c r="C54" t="s">
        <v>928</v>
      </c>
      <c r="D54" t="s">
        <v>929</v>
      </c>
      <c r="E54" t="s">
        <v>950</v>
      </c>
      <c r="F54" t="s">
        <v>958</v>
      </c>
      <c r="G54">
        <v>240169127</v>
      </c>
    </row>
    <row r="55" spans="1:7" hidden="1">
      <c r="A55" t="s">
        <v>55</v>
      </c>
      <c r="B55" t="s">
        <v>930</v>
      </c>
      <c r="C55" t="s">
        <v>928</v>
      </c>
      <c r="D55" t="s">
        <v>929</v>
      </c>
      <c r="E55" t="s">
        <v>950</v>
      </c>
      <c r="F55" t="s">
        <v>958</v>
      </c>
      <c r="G55">
        <v>22038</v>
      </c>
    </row>
    <row r="56" spans="1:7" hidden="1">
      <c r="A56" t="s">
        <v>56</v>
      </c>
      <c r="B56" t="s">
        <v>927</v>
      </c>
      <c r="C56" t="s">
        <v>928</v>
      </c>
      <c r="D56" t="s">
        <v>929</v>
      </c>
      <c r="E56" t="s">
        <v>950</v>
      </c>
      <c r="F56" t="s">
        <v>959</v>
      </c>
      <c r="G56">
        <v>72678535</v>
      </c>
    </row>
    <row r="57" spans="1:7" hidden="1">
      <c r="A57" t="s">
        <v>57</v>
      </c>
      <c r="B57" t="s">
        <v>930</v>
      </c>
      <c r="C57" t="s">
        <v>928</v>
      </c>
      <c r="D57" t="s">
        <v>929</v>
      </c>
      <c r="E57" t="s">
        <v>950</v>
      </c>
      <c r="F57" t="s">
        <v>959</v>
      </c>
      <c r="G57">
        <v>23983</v>
      </c>
    </row>
    <row r="58" spans="1:7" hidden="1">
      <c r="A58" t="s">
        <v>58</v>
      </c>
      <c r="B58" t="s">
        <v>927</v>
      </c>
      <c r="C58" t="s">
        <v>928</v>
      </c>
      <c r="D58" t="s">
        <v>929</v>
      </c>
      <c r="E58" t="s">
        <v>950</v>
      </c>
      <c r="F58" t="s">
        <v>960</v>
      </c>
      <c r="G58">
        <v>64136076</v>
      </c>
    </row>
    <row r="59" spans="1:7" hidden="1">
      <c r="A59" t="s">
        <v>59</v>
      </c>
      <c r="B59" t="s">
        <v>930</v>
      </c>
      <c r="C59" t="s">
        <v>928</v>
      </c>
      <c r="D59" t="s">
        <v>929</v>
      </c>
      <c r="E59" t="s">
        <v>950</v>
      </c>
      <c r="F59" t="s">
        <v>960</v>
      </c>
      <c r="G59">
        <v>23487</v>
      </c>
    </row>
    <row r="60" spans="1:7" hidden="1">
      <c r="A60" t="s">
        <v>60</v>
      </c>
      <c r="B60" t="s">
        <v>927</v>
      </c>
      <c r="C60" t="s">
        <v>928</v>
      </c>
      <c r="D60" t="s">
        <v>929</v>
      </c>
      <c r="E60" t="s">
        <v>950</v>
      </c>
      <c r="F60" t="s">
        <v>961</v>
      </c>
      <c r="G60">
        <v>52362817</v>
      </c>
    </row>
    <row r="61" spans="1:7" hidden="1">
      <c r="A61" t="s">
        <v>61</v>
      </c>
      <c r="B61" t="s">
        <v>930</v>
      </c>
      <c r="C61" t="s">
        <v>928</v>
      </c>
      <c r="D61" t="s">
        <v>929</v>
      </c>
      <c r="E61" t="s">
        <v>950</v>
      </c>
      <c r="F61" t="s">
        <v>961</v>
      </c>
      <c r="G61">
        <v>4792</v>
      </c>
    </row>
    <row r="62" spans="1:7" hidden="1">
      <c r="A62" t="s">
        <v>62</v>
      </c>
      <c r="B62" t="s">
        <v>927</v>
      </c>
      <c r="C62" t="s">
        <v>928</v>
      </c>
      <c r="D62" t="s">
        <v>929</v>
      </c>
      <c r="E62" t="s">
        <v>950</v>
      </c>
      <c r="F62" t="s">
        <v>962</v>
      </c>
      <c r="G62">
        <v>21814867</v>
      </c>
    </row>
    <row r="63" spans="1:7" hidden="1">
      <c r="A63" t="s">
        <v>63</v>
      </c>
      <c r="B63" t="s">
        <v>930</v>
      </c>
      <c r="C63" t="s">
        <v>928</v>
      </c>
      <c r="D63" t="s">
        <v>929</v>
      </c>
      <c r="E63" t="s">
        <v>950</v>
      </c>
      <c r="F63" t="s">
        <v>962</v>
      </c>
      <c r="G63">
        <v>3739</v>
      </c>
    </row>
    <row r="64" spans="1:7" hidden="1">
      <c r="A64" t="s">
        <v>64</v>
      </c>
      <c r="B64" t="s">
        <v>927</v>
      </c>
      <c r="C64" t="s">
        <v>928</v>
      </c>
      <c r="D64" t="s">
        <v>929</v>
      </c>
      <c r="E64" t="s">
        <v>963</v>
      </c>
      <c r="F64" t="s">
        <v>964</v>
      </c>
      <c r="G64">
        <v>38.200000000000003</v>
      </c>
    </row>
    <row r="65" spans="1:7" hidden="1">
      <c r="A65" t="s">
        <v>65</v>
      </c>
      <c r="B65" t="s">
        <v>930</v>
      </c>
      <c r="C65" t="s">
        <v>928</v>
      </c>
      <c r="D65" t="s">
        <v>929</v>
      </c>
      <c r="E65" t="s">
        <v>963</v>
      </c>
      <c r="F65" t="s">
        <v>964</v>
      </c>
      <c r="G65">
        <v>0.1</v>
      </c>
    </row>
    <row r="66" spans="1:7" hidden="1">
      <c r="A66" t="s">
        <v>66</v>
      </c>
      <c r="B66" t="s">
        <v>927</v>
      </c>
      <c r="C66" t="s">
        <v>928</v>
      </c>
      <c r="D66" t="s">
        <v>929</v>
      </c>
      <c r="E66" t="s">
        <v>963</v>
      </c>
      <c r="F66" t="s">
        <v>965</v>
      </c>
      <c r="G66">
        <v>97</v>
      </c>
    </row>
    <row r="67" spans="1:7" hidden="1">
      <c r="A67" t="s">
        <v>67</v>
      </c>
      <c r="B67" t="s">
        <v>930</v>
      </c>
      <c r="C67" t="s">
        <v>928</v>
      </c>
      <c r="D67" t="s">
        <v>929</v>
      </c>
      <c r="E67" t="s">
        <v>963</v>
      </c>
      <c r="F67" t="s">
        <v>965</v>
      </c>
      <c r="G67">
        <v>0.1</v>
      </c>
    </row>
    <row r="68" spans="1:7" hidden="1">
      <c r="A68" t="s">
        <v>68</v>
      </c>
      <c r="B68" t="s">
        <v>927</v>
      </c>
      <c r="C68" t="s">
        <v>928</v>
      </c>
      <c r="D68" t="s">
        <v>929</v>
      </c>
      <c r="E68" t="s">
        <v>963</v>
      </c>
      <c r="F68" t="s">
        <v>966</v>
      </c>
      <c r="G68">
        <v>62.5</v>
      </c>
    </row>
    <row r="69" spans="1:7" hidden="1">
      <c r="A69" t="s">
        <v>69</v>
      </c>
      <c r="B69" t="s">
        <v>930</v>
      </c>
      <c r="C69" t="s">
        <v>928</v>
      </c>
      <c r="D69" t="s">
        <v>929</v>
      </c>
      <c r="E69" t="s">
        <v>963</v>
      </c>
      <c r="F69" t="s">
        <v>966</v>
      </c>
      <c r="G69">
        <v>0.1</v>
      </c>
    </row>
    <row r="70" spans="1:7" hidden="1">
      <c r="A70" t="s">
        <v>70</v>
      </c>
      <c r="B70" t="s">
        <v>927</v>
      </c>
      <c r="C70" t="s">
        <v>928</v>
      </c>
      <c r="D70" t="s">
        <v>929</v>
      </c>
      <c r="E70" t="s">
        <v>963</v>
      </c>
      <c r="F70" t="s">
        <v>967</v>
      </c>
      <c r="G70">
        <v>26.1</v>
      </c>
    </row>
    <row r="71" spans="1:7" hidden="1">
      <c r="A71" t="s">
        <v>71</v>
      </c>
      <c r="B71" t="s">
        <v>930</v>
      </c>
      <c r="C71" t="s">
        <v>928</v>
      </c>
      <c r="D71" t="s">
        <v>929</v>
      </c>
      <c r="E71" t="s">
        <v>963</v>
      </c>
      <c r="F71" t="s">
        <v>967</v>
      </c>
      <c r="G71">
        <v>0.1</v>
      </c>
    </row>
    <row r="72" spans="1:7" hidden="1">
      <c r="A72" t="s">
        <v>72</v>
      </c>
      <c r="B72" t="s">
        <v>927</v>
      </c>
      <c r="C72" t="s">
        <v>928</v>
      </c>
      <c r="D72" t="s">
        <v>929</v>
      </c>
      <c r="E72" t="s">
        <v>963</v>
      </c>
      <c r="F72" t="s">
        <v>968</v>
      </c>
      <c r="G72">
        <v>36.5</v>
      </c>
    </row>
    <row r="73" spans="1:7" hidden="1">
      <c r="A73" t="s">
        <v>73</v>
      </c>
      <c r="B73" t="s">
        <v>930</v>
      </c>
      <c r="C73" t="s">
        <v>928</v>
      </c>
      <c r="D73" t="s">
        <v>929</v>
      </c>
      <c r="E73" t="s">
        <v>963</v>
      </c>
      <c r="F73" t="s">
        <v>968</v>
      </c>
      <c r="G73">
        <v>0.1</v>
      </c>
    </row>
    <row r="74" spans="1:7" hidden="1">
      <c r="A74" t="s">
        <v>74</v>
      </c>
      <c r="B74" t="s">
        <v>927</v>
      </c>
      <c r="C74" t="s">
        <v>928</v>
      </c>
      <c r="D74" t="s">
        <v>929</v>
      </c>
      <c r="E74" t="s">
        <v>969</v>
      </c>
      <c r="F74" t="s">
        <v>970</v>
      </c>
      <c r="G74" t="s">
        <v>919</v>
      </c>
    </row>
    <row r="75" spans="1:7" hidden="1">
      <c r="A75" t="s">
        <v>75</v>
      </c>
      <c r="B75" t="s">
        <v>930</v>
      </c>
      <c r="C75" t="s">
        <v>928</v>
      </c>
      <c r="D75" t="s">
        <v>929</v>
      </c>
      <c r="E75" t="s">
        <v>969</v>
      </c>
      <c r="F75" t="s">
        <v>970</v>
      </c>
      <c r="G75" t="s">
        <v>919</v>
      </c>
    </row>
    <row r="76" spans="1:7" hidden="1">
      <c r="A76" t="s">
        <v>76</v>
      </c>
      <c r="B76" t="s">
        <v>927</v>
      </c>
      <c r="C76" t="s">
        <v>928</v>
      </c>
      <c r="D76" t="s">
        <v>929</v>
      </c>
      <c r="E76" t="s">
        <v>969</v>
      </c>
      <c r="F76" t="s">
        <v>924</v>
      </c>
      <c r="G76" t="s">
        <v>919</v>
      </c>
    </row>
    <row r="77" spans="1:7" hidden="1">
      <c r="A77" t="s">
        <v>77</v>
      </c>
      <c r="B77" t="s">
        <v>930</v>
      </c>
      <c r="C77" t="s">
        <v>928</v>
      </c>
      <c r="D77" t="s">
        <v>929</v>
      </c>
      <c r="E77" t="s">
        <v>969</v>
      </c>
      <c r="F77" t="s">
        <v>924</v>
      </c>
      <c r="G77" t="s">
        <v>919</v>
      </c>
    </row>
    <row r="78" spans="1:7" hidden="1">
      <c r="A78" t="s">
        <v>78</v>
      </c>
      <c r="B78" t="s">
        <v>927</v>
      </c>
      <c r="C78" t="s">
        <v>971</v>
      </c>
      <c r="D78" t="s">
        <v>929</v>
      </c>
      <c r="G78" t="s">
        <v>919</v>
      </c>
    </row>
    <row r="79" spans="1:7" hidden="1">
      <c r="A79" t="s">
        <v>79</v>
      </c>
      <c r="B79" t="s">
        <v>930</v>
      </c>
      <c r="C79" t="s">
        <v>971</v>
      </c>
      <c r="D79" t="s">
        <v>929</v>
      </c>
      <c r="G79" t="s">
        <v>919</v>
      </c>
    </row>
    <row r="80" spans="1:7" hidden="1">
      <c r="A80" t="s">
        <v>80</v>
      </c>
      <c r="B80" t="s">
        <v>927</v>
      </c>
      <c r="C80" t="s">
        <v>971</v>
      </c>
      <c r="D80" t="s">
        <v>929</v>
      </c>
      <c r="E80" t="s">
        <v>931</v>
      </c>
      <c r="F80" t="s">
        <v>932</v>
      </c>
      <c r="G80">
        <v>6</v>
      </c>
    </row>
    <row r="81" spans="1:7" hidden="1">
      <c r="A81" t="s">
        <v>81</v>
      </c>
      <c r="B81" t="s">
        <v>930</v>
      </c>
      <c r="C81" t="s">
        <v>971</v>
      </c>
      <c r="D81" t="s">
        <v>929</v>
      </c>
      <c r="E81" t="s">
        <v>931</v>
      </c>
      <c r="F81" t="s">
        <v>932</v>
      </c>
      <c r="G81">
        <v>0.1</v>
      </c>
    </row>
    <row r="82" spans="1:7" hidden="1">
      <c r="A82" t="s">
        <v>82</v>
      </c>
      <c r="B82" t="s">
        <v>927</v>
      </c>
      <c r="C82" t="s">
        <v>971</v>
      </c>
      <c r="D82" t="s">
        <v>929</v>
      </c>
      <c r="E82" t="s">
        <v>931</v>
      </c>
      <c r="F82" t="s">
        <v>933</v>
      </c>
      <c r="G82">
        <v>6.1</v>
      </c>
    </row>
    <row r="83" spans="1:7" hidden="1">
      <c r="A83" t="s">
        <v>83</v>
      </c>
      <c r="B83" t="s">
        <v>930</v>
      </c>
      <c r="C83" t="s">
        <v>971</v>
      </c>
      <c r="D83" t="s">
        <v>929</v>
      </c>
      <c r="E83" t="s">
        <v>931</v>
      </c>
      <c r="F83" t="s">
        <v>933</v>
      </c>
      <c r="G83">
        <v>0.1</v>
      </c>
    </row>
    <row r="84" spans="1:7" hidden="1">
      <c r="A84" t="s">
        <v>84</v>
      </c>
      <c r="B84" t="s">
        <v>927</v>
      </c>
      <c r="C84" t="s">
        <v>971</v>
      </c>
      <c r="D84" t="s">
        <v>929</v>
      </c>
      <c r="E84" t="s">
        <v>931</v>
      </c>
      <c r="F84" t="s">
        <v>934</v>
      </c>
      <c r="G84">
        <v>6.5</v>
      </c>
    </row>
    <row r="85" spans="1:7" hidden="1">
      <c r="A85" t="s">
        <v>85</v>
      </c>
      <c r="B85" t="s">
        <v>930</v>
      </c>
      <c r="C85" t="s">
        <v>971</v>
      </c>
      <c r="D85" t="s">
        <v>929</v>
      </c>
      <c r="E85" t="s">
        <v>931</v>
      </c>
      <c r="F85" t="s">
        <v>934</v>
      </c>
      <c r="G85">
        <v>0.1</v>
      </c>
    </row>
    <row r="86" spans="1:7" hidden="1">
      <c r="A86" t="s">
        <v>86</v>
      </c>
      <c r="B86" t="s">
        <v>927</v>
      </c>
      <c r="C86" t="s">
        <v>971</v>
      </c>
      <c r="D86" t="s">
        <v>929</v>
      </c>
      <c r="E86" t="s">
        <v>931</v>
      </c>
      <c r="F86" t="s">
        <v>935</v>
      </c>
      <c r="G86">
        <v>6.5</v>
      </c>
    </row>
    <row r="87" spans="1:7" hidden="1">
      <c r="A87" t="s">
        <v>87</v>
      </c>
      <c r="B87" t="s">
        <v>930</v>
      </c>
      <c r="C87" t="s">
        <v>971</v>
      </c>
      <c r="D87" t="s">
        <v>929</v>
      </c>
      <c r="E87" t="s">
        <v>931</v>
      </c>
      <c r="F87" t="s">
        <v>935</v>
      </c>
      <c r="G87">
        <v>0.1</v>
      </c>
    </row>
    <row r="88" spans="1:7" hidden="1">
      <c r="A88" t="s">
        <v>88</v>
      </c>
      <c r="B88" t="s">
        <v>927</v>
      </c>
      <c r="C88" t="s">
        <v>971</v>
      </c>
      <c r="D88" t="s">
        <v>929</v>
      </c>
      <c r="E88" t="s">
        <v>931</v>
      </c>
      <c r="F88" t="s">
        <v>936</v>
      </c>
      <c r="G88">
        <v>6.7</v>
      </c>
    </row>
    <row r="89" spans="1:7" hidden="1">
      <c r="A89" t="s">
        <v>89</v>
      </c>
      <c r="B89" t="s">
        <v>930</v>
      </c>
      <c r="C89" t="s">
        <v>971</v>
      </c>
      <c r="D89" t="s">
        <v>929</v>
      </c>
      <c r="E89" t="s">
        <v>931</v>
      </c>
      <c r="F89" t="s">
        <v>936</v>
      </c>
      <c r="G89">
        <v>0.1</v>
      </c>
    </row>
    <row r="90" spans="1:7" hidden="1">
      <c r="A90" t="s">
        <v>90</v>
      </c>
      <c r="B90" t="s">
        <v>927</v>
      </c>
      <c r="C90" t="s">
        <v>971</v>
      </c>
      <c r="D90" t="s">
        <v>929</v>
      </c>
      <c r="E90" t="s">
        <v>931</v>
      </c>
      <c r="F90" t="s">
        <v>937</v>
      </c>
      <c r="G90">
        <v>7.1</v>
      </c>
    </row>
    <row r="91" spans="1:7" hidden="1">
      <c r="A91" t="s">
        <v>91</v>
      </c>
      <c r="B91" t="s">
        <v>930</v>
      </c>
      <c r="C91" t="s">
        <v>971</v>
      </c>
      <c r="D91" t="s">
        <v>929</v>
      </c>
      <c r="E91" t="s">
        <v>931</v>
      </c>
      <c r="F91" t="s">
        <v>937</v>
      </c>
      <c r="G91">
        <v>0.1</v>
      </c>
    </row>
    <row r="92" spans="1:7" hidden="1">
      <c r="A92" t="s">
        <v>92</v>
      </c>
      <c r="B92" t="s">
        <v>927</v>
      </c>
      <c r="C92" t="s">
        <v>971</v>
      </c>
      <c r="D92" t="s">
        <v>929</v>
      </c>
      <c r="E92" t="s">
        <v>931</v>
      </c>
      <c r="F92" t="s">
        <v>938</v>
      </c>
      <c r="G92">
        <v>6.8</v>
      </c>
    </row>
    <row r="93" spans="1:7" hidden="1">
      <c r="A93" t="s">
        <v>93</v>
      </c>
      <c r="B93" t="s">
        <v>930</v>
      </c>
      <c r="C93" t="s">
        <v>971</v>
      </c>
      <c r="D93" t="s">
        <v>929</v>
      </c>
      <c r="E93" t="s">
        <v>931</v>
      </c>
      <c r="F93" t="s">
        <v>938</v>
      </c>
      <c r="G93">
        <v>0.1</v>
      </c>
    </row>
    <row r="94" spans="1:7" hidden="1">
      <c r="A94" t="s">
        <v>94</v>
      </c>
      <c r="B94" t="s">
        <v>927</v>
      </c>
      <c r="C94" t="s">
        <v>971</v>
      </c>
      <c r="D94" t="s">
        <v>929</v>
      </c>
      <c r="E94" t="s">
        <v>931</v>
      </c>
      <c r="F94" t="s">
        <v>939</v>
      </c>
      <c r="G94">
        <v>6.5</v>
      </c>
    </row>
    <row r="95" spans="1:7" hidden="1">
      <c r="A95" t="s">
        <v>95</v>
      </c>
      <c r="B95" t="s">
        <v>930</v>
      </c>
      <c r="C95" t="s">
        <v>971</v>
      </c>
      <c r="D95" t="s">
        <v>929</v>
      </c>
      <c r="E95" t="s">
        <v>931</v>
      </c>
      <c r="F95" t="s">
        <v>939</v>
      </c>
      <c r="G95">
        <v>0.1</v>
      </c>
    </row>
    <row r="96" spans="1:7" hidden="1">
      <c r="A96" t="s">
        <v>96</v>
      </c>
      <c r="B96" t="s">
        <v>927</v>
      </c>
      <c r="C96" t="s">
        <v>971</v>
      </c>
      <c r="D96" t="s">
        <v>929</v>
      </c>
      <c r="E96" t="s">
        <v>931</v>
      </c>
      <c r="F96" t="s">
        <v>940</v>
      </c>
      <c r="G96">
        <v>6.1</v>
      </c>
    </row>
    <row r="97" spans="1:7" hidden="1">
      <c r="A97" t="s">
        <v>97</v>
      </c>
      <c r="B97" t="s">
        <v>930</v>
      </c>
      <c r="C97" t="s">
        <v>971</v>
      </c>
      <c r="D97" t="s">
        <v>929</v>
      </c>
      <c r="E97" t="s">
        <v>931</v>
      </c>
      <c r="F97" t="s">
        <v>940</v>
      </c>
      <c r="G97">
        <v>0.1</v>
      </c>
    </row>
    <row r="98" spans="1:7" hidden="1">
      <c r="A98" t="s">
        <v>98</v>
      </c>
      <c r="B98" t="s">
        <v>927</v>
      </c>
      <c r="C98" t="s">
        <v>971</v>
      </c>
      <c r="D98" t="s">
        <v>929</v>
      </c>
      <c r="E98" t="s">
        <v>931</v>
      </c>
      <c r="F98" t="s">
        <v>941</v>
      </c>
      <c r="G98">
        <v>6.3</v>
      </c>
    </row>
    <row r="99" spans="1:7" hidden="1">
      <c r="A99" t="s">
        <v>99</v>
      </c>
      <c r="B99" t="s">
        <v>930</v>
      </c>
      <c r="C99" t="s">
        <v>971</v>
      </c>
      <c r="D99" t="s">
        <v>929</v>
      </c>
      <c r="E99" t="s">
        <v>931</v>
      </c>
      <c r="F99" t="s">
        <v>941</v>
      </c>
      <c r="G99">
        <v>0.1</v>
      </c>
    </row>
    <row r="100" spans="1:7" hidden="1">
      <c r="A100" t="s">
        <v>100</v>
      </c>
      <c r="B100" t="s">
        <v>927</v>
      </c>
      <c r="C100" t="s">
        <v>971</v>
      </c>
      <c r="D100" t="s">
        <v>929</v>
      </c>
      <c r="E100" t="s">
        <v>931</v>
      </c>
      <c r="F100" t="s">
        <v>942</v>
      </c>
      <c r="G100">
        <v>6.4</v>
      </c>
    </row>
    <row r="101" spans="1:7" hidden="1">
      <c r="A101" t="s">
        <v>101</v>
      </c>
      <c r="B101" t="s">
        <v>930</v>
      </c>
      <c r="C101" t="s">
        <v>971</v>
      </c>
      <c r="D101" t="s">
        <v>929</v>
      </c>
      <c r="E101" t="s">
        <v>931</v>
      </c>
      <c r="F101" t="s">
        <v>942</v>
      </c>
      <c r="G101">
        <v>0.1</v>
      </c>
    </row>
    <row r="102" spans="1:7" hidden="1">
      <c r="A102" t="s">
        <v>102</v>
      </c>
      <c r="B102" t="s">
        <v>927</v>
      </c>
      <c r="C102" t="s">
        <v>971</v>
      </c>
      <c r="D102" t="s">
        <v>929</v>
      </c>
      <c r="E102" t="s">
        <v>931</v>
      </c>
      <c r="F102" t="s">
        <v>943</v>
      </c>
      <c r="G102">
        <v>6.7</v>
      </c>
    </row>
    <row r="103" spans="1:7" hidden="1">
      <c r="A103" t="s">
        <v>103</v>
      </c>
      <c r="B103" t="s">
        <v>930</v>
      </c>
      <c r="C103" t="s">
        <v>971</v>
      </c>
      <c r="D103" t="s">
        <v>929</v>
      </c>
      <c r="E103" t="s">
        <v>931</v>
      </c>
      <c r="F103" t="s">
        <v>943</v>
      </c>
      <c r="G103">
        <v>0.1</v>
      </c>
    </row>
    <row r="104" spans="1:7" hidden="1">
      <c r="A104" t="s">
        <v>104</v>
      </c>
      <c r="B104" t="s">
        <v>927</v>
      </c>
      <c r="C104" t="s">
        <v>971</v>
      </c>
      <c r="D104" t="s">
        <v>929</v>
      </c>
      <c r="E104" t="s">
        <v>931</v>
      </c>
      <c r="F104" t="s">
        <v>944</v>
      </c>
      <c r="G104">
        <v>6.2</v>
      </c>
    </row>
    <row r="105" spans="1:7" hidden="1">
      <c r="A105" t="s">
        <v>105</v>
      </c>
      <c r="B105" t="s">
        <v>930</v>
      </c>
      <c r="C105" t="s">
        <v>971</v>
      </c>
      <c r="D105" t="s">
        <v>929</v>
      </c>
      <c r="E105" t="s">
        <v>931</v>
      </c>
      <c r="F105" t="s">
        <v>944</v>
      </c>
      <c r="G105">
        <v>0.1</v>
      </c>
    </row>
    <row r="106" spans="1:7" hidden="1">
      <c r="A106" t="s">
        <v>106</v>
      </c>
      <c r="B106" t="s">
        <v>927</v>
      </c>
      <c r="C106" t="s">
        <v>971</v>
      </c>
      <c r="D106" t="s">
        <v>929</v>
      </c>
      <c r="E106" t="s">
        <v>931</v>
      </c>
      <c r="F106" t="s">
        <v>945</v>
      </c>
      <c r="G106">
        <v>5.3</v>
      </c>
    </row>
    <row r="107" spans="1:7" hidden="1">
      <c r="A107" t="s">
        <v>107</v>
      </c>
      <c r="B107" t="s">
        <v>930</v>
      </c>
      <c r="C107" t="s">
        <v>971</v>
      </c>
      <c r="D107" t="s">
        <v>929</v>
      </c>
      <c r="E107" t="s">
        <v>931</v>
      </c>
      <c r="F107" t="s">
        <v>945</v>
      </c>
      <c r="G107">
        <v>0.1</v>
      </c>
    </row>
    <row r="108" spans="1:7" hidden="1">
      <c r="A108" t="s">
        <v>108</v>
      </c>
      <c r="B108" t="s">
        <v>927</v>
      </c>
      <c r="C108" t="s">
        <v>971</v>
      </c>
      <c r="D108" t="s">
        <v>929</v>
      </c>
      <c r="E108" t="s">
        <v>931</v>
      </c>
      <c r="F108" t="s">
        <v>946</v>
      </c>
      <c r="G108">
        <v>4.0999999999999996</v>
      </c>
    </row>
    <row r="109" spans="1:7" hidden="1">
      <c r="A109" t="s">
        <v>109</v>
      </c>
      <c r="B109" t="s">
        <v>930</v>
      </c>
      <c r="C109" t="s">
        <v>971</v>
      </c>
      <c r="D109" t="s">
        <v>929</v>
      </c>
      <c r="E109" t="s">
        <v>931</v>
      </c>
      <c r="F109" t="s">
        <v>946</v>
      </c>
      <c r="G109">
        <v>0.1</v>
      </c>
    </row>
    <row r="110" spans="1:7" hidden="1">
      <c r="A110" t="s">
        <v>110</v>
      </c>
      <c r="B110" t="s">
        <v>927</v>
      </c>
      <c r="C110" t="s">
        <v>971</v>
      </c>
      <c r="D110" t="s">
        <v>929</v>
      </c>
      <c r="E110" t="s">
        <v>931</v>
      </c>
      <c r="F110" t="s">
        <v>947</v>
      </c>
      <c r="G110">
        <v>2.8</v>
      </c>
    </row>
    <row r="111" spans="1:7" hidden="1">
      <c r="A111" t="s">
        <v>111</v>
      </c>
      <c r="B111" t="s">
        <v>930</v>
      </c>
      <c r="C111" t="s">
        <v>971</v>
      </c>
      <c r="D111" t="s">
        <v>929</v>
      </c>
      <c r="E111" t="s">
        <v>931</v>
      </c>
      <c r="F111" t="s">
        <v>947</v>
      </c>
      <c r="G111">
        <v>0.1</v>
      </c>
    </row>
    <row r="112" spans="1:7" hidden="1">
      <c r="A112" t="s">
        <v>112</v>
      </c>
      <c r="B112" t="s">
        <v>927</v>
      </c>
      <c r="C112" t="s">
        <v>971</v>
      </c>
      <c r="D112" t="s">
        <v>929</v>
      </c>
      <c r="E112" t="s">
        <v>931</v>
      </c>
      <c r="F112" t="s">
        <v>948</v>
      </c>
      <c r="G112">
        <v>1.9</v>
      </c>
    </row>
    <row r="113" spans="1:7" hidden="1">
      <c r="A113" t="s">
        <v>113</v>
      </c>
      <c r="B113" t="s">
        <v>930</v>
      </c>
      <c r="C113" t="s">
        <v>971</v>
      </c>
      <c r="D113" t="s">
        <v>929</v>
      </c>
      <c r="E113" t="s">
        <v>931</v>
      </c>
      <c r="F113" t="s">
        <v>948</v>
      </c>
      <c r="G113">
        <v>0.1</v>
      </c>
    </row>
    <row r="114" spans="1:7" hidden="1">
      <c r="A114" t="s">
        <v>114</v>
      </c>
      <c r="B114" t="s">
        <v>927</v>
      </c>
      <c r="C114" t="s">
        <v>971</v>
      </c>
      <c r="D114" t="s">
        <v>929</v>
      </c>
      <c r="E114" t="s">
        <v>931</v>
      </c>
      <c r="F114" t="s">
        <v>949</v>
      </c>
      <c r="G114">
        <v>2</v>
      </c>
    </row>
    <row r="115" spans="1:7" hidden="1">
      <c r="A115" t="s">
        <v>115</v>
      </c>
      <c r="B115" t="s">
        <v>930</v>
      </c>
      <c r="C115" t="s">
        <v>971</v>
      </c>
      <c r="D115" t="s">
        <v>929</v>
      </c>
      <c r="E115" t="s">
        <v>931</v>
      </c>
      <c r="F115" t="s">
        <v>949</v>
      </c>
      <c r="G115">
        <v>0.1</v>
      </c>
    </row>
    <row r="116" spans="1:7" hidden="1">
      <c r="A116" t="s">
        <v>116</v>
      </c>
      <c r="B116" t="s">
        <v>927</v>
      </c>
      <c r="C116" t="s">
        <v>971</v>
      </c>
      <c r="D116" t="s">
        <v>929</v>
      </c>
      <c r="E116" t="s">
        <v>950</v>
      </c>
      <c r="F116" t="s">
        <v>951</v>
      </c>
      <c r="G116">
        <v>12.6</v>
      </c>
    </row>
    <row r="117" spans="1:7" hidden="1">
      <c r="A117" t="s">
        <v>117</v>
      </c>
      <c r="B117" t="s">
        <v>930</v>
      </c>
      <c r="C117" t="s">
        <v>971</v>
      </c>
      <c r="D117" t="s">
        <v>929</v>
      </c>
      <c r="E117" t="s">
        <v>950</v>
      </c>
      <c r="F117" t="s">
        <v>951</v>
      </c>
      <c r="G117">
        <v>0.1</v>
      </c>
    </row>
    <row r="118" spans="1:7" hidden="1">
      <c r="A118" t="s">
        <v>118</v>
      </c>
      <c r="B118" t="s">
        <v>927</v>
      </c>
      <c r="C118" t="s">
        <v>971</v>
      </c>
      <c r="D118" t="s">
        <v>929</v>
      </c>
      <c r="E118" t="s">
        <v>950</v>
      </c>
      <c r="F118" t="s">
        <v>952</v>
      </c>
      <c r="G118">
        <v>3.8</v>
      </c>
    </row>
    <row r="119" spans="1:7" hidden="1">
      <c r="A119" t="s">
        <v>119</v>
      </c>
      <c r="B119" t="s">
        <v>930</v>
      </c>
      <c r="C119" t="s">
        <v>971</v>
      </c>
      <c r="D119" t="s">
        <v>929</v>
      </c>
      <c r="E119" t="s">
        <v>950</v>
      </c>
      <c r="F119" t="s">
        <v>952</v>
      </c>
      <c r="G119">
        <v>0.1</v>
      </c>
    </row>
    <row r="120" spans="1:7" hidden="1">
      <c r="A120" t="s">
        <v>120</v>
      </c>
      <c r="B120" t="s">
        <v>927</v>
      </c>
      <c r="C120" t="s">
        <v>971</v>
      </c>
      <c r="D120" t="s">
        <v>929</v>
      </c>
      <c r="E120" t="s">
        <v>950</v>
      </c>
      <c r="F120" t="s">
        <v>953</v>
      </c>
      <c r="G120">
        <v>22.4</v>
      </c>
    </row>
    <row r="121" spans="1:7" hidden="1">
      <c r="A121" t="s">
        <v>121</v>
      </c>
      <c r="B121" t="s">
        <v>930</v>
      </c>
      <c r="C121" t="s">
        <v>971</v>
      </c>
      <c r="D121" t="s">
        <v>929</v>
      </c>
      <c r="E121" t="s">
        <v>950</v>
      </c>
      <c r="F121" t="s">
        <v>953</v>
      </c>
      <c r="G121">
        <v>0.1</v>
      </c>
    </row>
    <row r="122" spans="1:7" hidden="1">
      <c r="A122" t="s">
        <v>122</v>
      </c>
      <c r="B122" t="s">
        <v>927</v>
      </c>
      <c r="C122" t="s">
        <v>971</v>
      </c>
      <c r="D122" t="s">
        <v>929</v>
      </c>
      <c r="E122" t="s">
        <v>950</v>
      </c>
      <c r="F122" t="s">
        <v>954</v>
      </c>
      <c r="G122">
        <v>9.3000000000000007</v>
      </c>
    </row>
    <row r="123" spans="1:7" hidden="1">
      <c r="A123" t="s">
        <v>123</v>
      </c>
      <c r="B123" t="s">
        <v>930</v>
      </c>
      <c r="C123" t="s">
        <v>971</v>
      </c>
      <c r="D123" t="s">
        <v>929</v>
      </c>
      <c r="E123" t="s">
        <v>950</v>
      </c>
      <c r="F123" t="s">
        <v>954</v>
      </c>
      <c r="G123">
        <v>0.1</v>
      </c>
    </row>
    <row r="124" spans="1:7" hidden="1">
      <c r="A124" t="s">
        <v>124</v>
      </c>
      <c r="B124" t="s">
        <v>927</v>
      </c>
      <c r="C124" t="s">
        <v>971</v>
      </c>
      <c r="D124" t="s">
        <v>929</v>
      </c>
      <c r="E124" t="s">
        <v>950</v>
      </c>
      <c r="F124" t="s">
        <v>955</v>
      </c>
      <c r="G124">
        <v>39.799999999999997</v>
      </c>
    </row>
    <row r="125" spans="1:7" hidden="1">
      <c r="A125" t="s">
        <v>125</v>
      </c>
      <c r="B125" t="s">
        <v>930</v>
      </c>
      <c r="C125" t="s">
        <v>971</v>
      </c>
      <c r="D125" t="s">
        <v>929</v>
      </c>
      <c r="E125" t="s">
        <v>950</v>
      </c>
      <c r="F125" t="s">
        <v>955</v>
      </c>
      <c r="G125">
        <v>0.1</v>
      </c>
    </row>
    <row r="126" spans="1:7" hidden="1">
      <c r="A126" t="s">
        <v>126</v>
      </c>
      <c r="B126" t="s">
        <v>927</v>
      </c>
      <c r="C126" t="s">
        <v>971</v>
      </c>
      <c r="D126" t="s">
        <v>929</v>
      </c>
      <c r="E126" t="s">
        <v>950</v>
      </c>
      <c r="F126" t="s">
        <v>956</v>
      </c>
      <c r="G126">
        <v>80.099999999999994</v>
      </c>
    </row>
    <row r="127" spans="1:7" hidden="1">
      <c r="A127" t="s">
        <v>127</v>
      </c>
      <c r="B127" t="s">
        <v>930</v>
      </c>
      <c r="C127" t="s">
        <v>971</v>
      </c>
      <c r="D127" t="s">
        <v>929</v>
      </c>
      <c r="E127" t="s">
        <v>950</v>
      </c>
      <c r="F127" t="s">
        <v>956</v>
      </c>
      <c r="G127">
        <v>0.1</v>
      </c>
    </row>
    <row r="128" spans="1:7" hidden="1">
      <c r="A128" t="s">
        <v>128</v>
      </c>
      <c r="B128" t="s">
        <v>927</v>
      </c>
      <c r="C128" t="s">
        <v>971</v>
      </c>
      <c r="D128" t="s">
        <v>929</v>
      </c>
      <c r="E128" t="s">
        <v>950</v>
      </c>
      <c r="F128" t="s">
        <v>957</v>
      </c>
      <c r="G128">
        <v>77.599999999999994</v>
      </c>
    </row>
    <row r="129" spans="1:7" hidden="1">
      <c r="A129" t="s">
        <v>129</v>
      </c>
      <c r="B129" t="s">
        <v>930</v>
      </c>
      <c r="C129" t="s">
        <v>971</v>
      </c>
      <c r="D129" t="s">
        <v>929</v>
      </c>
      <c r="E129" t="s">
        <v>950</v>
      </c>
      <c r="F129" t="s">
        <v>957</v>
      </c>
      <c r="G129">
        <v>0.1</v>
      </c>
    </row>
    <row r="130" spans="1:7" hidden="1">
      <c r="A130" t="s">
        <v>130</v>
      </c>
      <c r="B130" t="s">
        <v>927</v>
      </c>
      <c r="C130" t="s">
        <v>971</v>
      </c>
      <c r="D130" t="s">
        <v>929</v>
      </c>
      <c r="E130" t="s">
        <v>950</v>
      </c>
      <c r="F130" t="s">
        <v>958</v>
      </c>
      <c r="G130">
        <v>73.5</v>
      </c>
    </row>
    <row r="131" spans="1:7" hidden="1">
      <c r="A131" t="s">
        <v>131</v>
      </c>
      <c r="B131" t="s">
        <v>930</v>
      </c>
      <c r="C131" t="s">
        <v>971</v>
      </c>
      <c r="D131" t="s">
        <v>929</v>
      </c>
      <c r="E131" t="s">
        <v>950</v>
      </c>
      <c r="F131" t="s">
        <v>958</v>
      </c>
      <c r="G131">
        <v>0.1</v>
      </c>
    </row>
    <row r="132" spans="1:7" hidden="1">
      <c r="A132" t="s">
        <v>132</v>
      </c>
      <c r="B132" t="s">
        <v>927</v>
      </c>
      <c r="C132" t="s">
        <v>971</v>
      </c>
      <c r="D132" t="s">
        <v>929</v>
      </c>
      <c r="E132" t="s">
        <v>950</v>
      </c>
      <c r="F132" t="s">
        <v>959</v>
      </c>
      <c r="G132">
        <v>22.3</v>
      </c>
    </row>
    <row r="133" spans="1:7" hidden="1">
      <c r="A133" t="s">
        <v>133</v>
      </c>
      <c r="B133" t="s">
        <v>930</v>
      </c>
      <c r="C133" t="s">
        <v>971</v>
      </c>
      <c r="D133" t="s">
        <v>929</v>
      </c>
      <c r="E133" t="s">
        <v>950</v>
      </c>
      <c r="F133" t="s">
        <v>959</v>
      </c>
      <c r="G133">
        <v>0.1</v>
      </c>
    </row>
    <row r="134" spans="1:7" hidden="1">
      <c r="A134" t="s">
        <v>134</v>
      </c>
      <c r="B134" t="s">
        <v>927</v>
      </c>
      <c r="C134" t="s">
        <v>971</v>
      </c>
      <c r="D134" t="s">
        <v>929</v>
      </c>
      <c r="E134" t="s">
        <v>950</v>
      </c>
      <c r="F134" t="s">
        <v>960</v>
      </c>
      <c r="G134">
        <v>19.600000000000001</v>
      </c>
    </row>
    <row r="135" spans="1:7" hidden="1">
      <c r="A135" t="s">
        <v>135</v>
      </c>
      <c r="B135" t="s">
        <v>930</v>
      </c>
      <c r="C135" t="s">
        <v>971</v>
      </c>
      <c r="D135" t="s">
        <v>929</v>
      </c>
      <c r="E135" t="s">
        <v>950</v>
      </c>
      <c r="F135" t="s">
        <v>960</v>
      </c>
      <c r="G135">
        <v>0.1</v>
      </c>
    </row>
    <row r="136" spans="1:7" hidden="1">
      <c r="A136" t="s">
        <v>136</v>
      </c>
      <c r="B136" t="s">
        <v>927</v>
      </c>
      <c r="C136" t="s">
        <v>971</v>
      </c>
      <c r="D136" t="s">
        <v>929</v>
      </c>
      <c r="E136" t="s">
        <v>950</v>
      </c>
      <c r="F136" t="s">
        <v>961</v>
      </c>
      <c r="G136">
        <v>16</v>
      </c>
    </row>
    <row r="137" spans="1:7" hidden="1">
      <c r="A137" t="s">
        <v>137</v>
      </c>
      <c r="B137" t="s">
        <v>930</v>
      </c>
      <c r="C137" t="s">
        <v>971</v>
      </c>
      <c r="D137" t="s">
        <v>929</v>
      </c>
      <c r="E137" t="s">
        <v>950</v>
      </c>
      <c r="F137" t="s">
        <v>961</v>
      </c>
      <c r="G137">
        <v>0.1</v>
      </c>
    </row>
    <row r="138" spans="1:7" hidden="1">
      <c r="A138" t="s">
        <v>138</v>
      </c>
      <c r="B138" t="s">
        <v>927</v>
      </c>
      <c r="C138" t="s">
        <v>971</v>
      </c>
      <c r="D138" t="s">
        <v>929</v>
      </c>
      <c r="E138" t="s">
        <v>950</v>
      </c>
      <c r="F138" t="s">
        <v>962</v>
      </c>
      <c r="G138">
        <v>6.7</v>
      </c>
    </row>
    <row r="139" spans="1:7" hidden="1">
      <c r="A139" t="s">
        <v>139</v>
      </c>
      <c r="B139" t="s">
        <v>930</v>
      </c>
      <c r="C139" t="s">
        <v>971</v>
      </c>
      <c r="D139" t="s">
        <v>929</v>
      </c>
      <c r="E139" t="s">
        <v>950</v>
      </c>
      <c r="F139" t="s">
        <v>962</v>
      </c>
      <c r="G139">
        <v>0.1</v>
      </c>
    </row>
    <row r="140" spans="1:7" hidden="1">
      <c r="A140" t="s">
        <v>140</v>
      </c>
      <c r="B140" t="s">
        <v>927</v>
      </c>
      <c r="C140" t="s">
        <v>971</v>
      </c>
      <c r="D140" t="s">
        <v>929</v>
      </c>
      <c r="E140" t="s">
        <v>963</v>
      </c>
      <c r="F140" t="s">
        <v>964</v>
      </c>
      <c r="G140" t="s">
        <v>919</v>
      </c>
    </row>
    <row r="141" spans="1:7" hidden="1">
      <c r="A141" t="s">
        <v>141</v>
      </c>
      <c r="B141" t="s">
        <v>930</v>
      </c>
      <c r="C141" t="s">
        <v>971</v>
      </c>
      <c r="D141" t="s">
        <v>929</v>
      </c>
      <c r="E141" t="s">
        <v>963</v>
      </c>
      <c r="F141" t="s">
        <v>964</v>
      </c>
      <c r="G141" t="s">
        <v>919</v>
      </c>
    </row>
    <row r="142" spans="1:7" hidden="1">
      <c r="A142" t="s">
        <v>142</v>
      </c>
      <c r="B142" t="s">
        <v>927</v>
      </c>
      <c r="C142" t="s">
        <v>971</v>
      </c>
      <c r="D142" t="s">
        <v>929</v>
      </c>
      <c r="E142" t="s">
        <v>963</v>
      </c>
      <c r="F142" t="s">
        <v>965</v>
      </c>
      <c r="G142" t="s">
        <v>919</v>
      </c>
    </row>
    <row r="143" spans="1:7" hidden="1">
      <c r="A143" t="s">
        <v>143</v>
      </c>
      <c r="B143" t="s">
        <v>930</v>
      </c>
      <c r="C143" t="s">
        <v>971</v>
      </c>
      <c r="D143" t="s">
        <v>929</v>
      </c>
      <c r="E143" t="s">
        <v>963</v>
      </c>
      <c r="F143" t="s">
        <v>965</v>
      </c>
      <c r="G143" t="s">
        <v>919</v>
      </c>
    </row>
    <row r="144" spans="1:7" hidden="1">
      <c r="A144" t="s">
        <v>144</v>
      </c>
      <c r="B144" t="s">
        <v>927</v>
      </c>
      <c r="C144" t="s">
        <v>971</v>
      </c>
      <c r="D144" t="s">
        <v>929</v>
      </c>
      <c r="E144" t="s">
        <v>963</v>
      </c>
      <c r="F144" t="s">
        <v>966</v>
      </c>
      <c r="G144" t="s">
        <v>919</v>
      </c>
    </row>
    <row r="145" spans="1:7" hidden="1">
      <c r="A145" t="s">
        <v>145</v>
      </c>
      <c r="B145" t="s">
        <v>930</v>
      </c>
      <c r="C145" t="s">
        <v>971</v>
      </c>
      <c r="D145" t="s">
        <v>929</v>
      </c>
      <c r="E145" t="s">
        <v>963</v>
      </c>
      <c r="F145" t="s">
        <v>966</v>
      </c>
      <c r="G145" t="s">
        <v>919</v>
      </c>
    </row>
    <row r="146" spans="1:7" hidden="1">
      <c r="A146" t="s">
        <v>146</v>
      </c>
      <c r="B146" t="s">
        <v>927</v>
      </c>
      <c r="C146" t="s">
        <v>971</v>
      </c>
      <c r="D146" t="s">
        <v>929</v>
      </c>
      <c r="E146" t="s">
        <v>963</v>
      </c>
      <c r="F146" t="s">
        <v>967</v>
      </c>
      <c r="G146" t="s">
        <v>919</v>
      </c>
    </row>
    <row r="147" spans="1:7" hidden="1">
      <c r="A147" t="s">
        <v>147</v>
      </c>
      <c r="B147" t="s">
        <v>930</v>
      </c>
      <c r="C147" t="s">
        <v>971</v>
      </c>
      <c r="D147" t="s">
        <v>929</v>
      </c>
      <c r="E147" t="s">
        <v>963</v>
      </c>
      <c r="F147" t="s">
        <v>967</v>
      </c>
      <c r="G147" t="s">
        <v>919</v>
      </c>
    </row>
    <row r="148" spans="1:7" hidden="1">
      <c r="A148" t="s">
        <v>148</v>
      </c>
      <c r="B148" t="s">
        <v>927</v>
      </c>
      <c r="C148" t="s">
        <v>971</v>
      </c>
      <c r="D148" t="s">
        <v>929</v>
      </c>
      <c r="E148" t="s">
        <v>963</v>
      </c>
      <c r="F148" t="s">
        <v>968</v>
      </c>
      <c r="G148" t="s">
        <v>919</v>
      </c>
    </row>
    <row r="149" spans="1:7" hidden="1">
      <c r="A149" t="s">
        <v>149</v>
      </c>
      <c r="B149" t="s">
        <v>930</v>
      </c>
      <c r="C149" t="s">
        <v>971</v>
      </c>
      <c r="D149" t="s">
        <v>929</v>
      </c>
      <c r="E149" t="s">
        <v>963</v>
      </c>
      <c r="F149" t="s">
        <v>968</v>
      </c>
      <c r="G149" t="s">
        <v>919</v>
      </c>
    </row>
    <row r="150" spans="1:7" hidden="1">
      <c r="A150" t="s">
        <v>150</v>
      </c>
      <c r="B150" t="s">
        <v>927</v>
      </c>
      <c r="C150" t="s">
        <v>971</v>
      </c>
      <c r="D150" t="s">
        <v>929</v>
      </c>
      <c r="E150" t="s">
        <v>969</v>
      </c>
      <c r="F150" t="s">
        <v>970</v>
      </c>
      <c r="G150">
        <v>0.1</v>
      </c>
    </row>
    <row r="151" spans="1:7" hidden="1">
      <c r="A151" t="s">
        <v>151</v>
      </c>
      <c r="B151" t="s">
        <v>930</v>
      </c>
      <c r="C151" t="s">
        <v>971</v>
      </c>
      <c r="D151" t="s">
        <v>929</v>
      </c>
      <c r="E151" t="s">
        <v>969</v>
      </c>
      <c r="F151" t="s">
        <v>970</v>
      </c>
      <c r="G151" t="s">
        <v>919</v>
      </c>
    </row>
    <row r="152" spans="1:7" hidden="1">
      <c r="A152" t="s">
        <v>152</v>
      </c>
      <c r="B152" t="s">
        <v>927</v>
      </c>
      <c r="C152" t="s">
        <v>971</v>
      </c>
      <c r="D152" t="s">
        <v>929</v>
      </c>
      <c r="E152" t="s">
        <v>969</v>
      </c>
      <c r="F152" t="s">
        <v>924</v>
      </c>
      <c r="G152">
        <v>1.6</v>
      </c>
    </row>
    <row r="153" spans="1:7" hidden="1">
      <c r="A153" t="s">
        <v>153</v>
      </c>
      <c r="B153" t="s">
        <v>930</v>
      </c>
      <c r="C153" t="s">
        <v>971</v>
      </c>
      <c r="D153" t="s">
        <v>929</v>
      </c>
      <c r="E153" t="s">
        <v>969</v>
      </c>
      <c r="F153" t="s">
        <v>924</v>
      </c>
      <c r="G153" t="s">
        <v>919</v>
      </c>
    </row>
    <row r="154" spans="1:7" hidden="1">
      <c r="A154" t="s">
        <v>154</v>
      </c>
      <c r="B154" t="s">
        <v>927</v>
      </c>
      <c r="C154" t="s">
        <v>972</v>
      </c>
      <c r="D154" t="s">
        <v>929</v>
      </c>
      <c r="G154">
        <v>160818530</v>
      </c>
    </row>
    <row r="155" spans="1:7" hidden="1">
      <c r="A155" t="s">
        <v>155</v>
      </c>
      <c r="B155" t="s">
        <v>930</v>
      </c>
      <c r="C155" t="s">
        <v>972</v>
      </c>
      <c r="D155" t="s">
        <v>929</v>
      </c>
      <c r="G155">
        <v>7991</v>
      </c>
    </row>
    <row r="156" spans="1:7">
      <c r="A156" t="s">
        <v>156</v>
      </c>
      <c r="B156" t="s">
        <v>927</v>
      </c>
      <c r="C156" t="s">
        <v>972</v>
      </c>
      <c r="D156" t="s">
        <v>929</v>
      </c>
      <c r="E156" t="s">
        <v>931</v>
      </c>
      <c r="F156" t="s">
        <v>932</v>
      </c>
      <c r="G156">
        <v>10051876</v>
      </c>
    </row>
    <row r="157" spans="1:7" hidden="1">
      <c r="A157" t="s">
        <v>157</v>
      </c>
      <c r="B157" t="s">
        <v>930</v>
      </c>
      <c r="C157" t="s">
        <v>972</v>
      </c>
      <c r="D157" t="s">
        <v>929</v>
      </c>
      <c r="E157" t="s">
        <v>931</v>
      </c>
      <c r="F157" t="s">
        <v>932</v>
      </c>
      <c r="G157">
        <v>3698</v>
      </c>
    </row>
    <row r="158" spans="1:7">
      <c r="A158" t="s">
        <v>158</v>
      </c>
      <c r="B158" t="s">
        <v>927</v>
      </c>
      <c r="C158" t="s">
        <v>972</v>
      </c>
      <c r="D158" t="s">
        <v>929</v>
      </c>
      <c r="E158" t="s">
        <v>931</v>
      </c>
      <c r="F158" t="s">
        <v>933</v>
      </c>
      <c r="G158">
        <v>10191107</v>
      </c>
    </row>
    <row r="159" spans="1:7" hidden="1">
      <c r="A159" t="s">
        <v>159</v>
      </c>
      <c r="B159" t="s">
        <v>930</v>
      </c>
      <c r="C159" t="s">
        <v>972</v>
      </c>
      <c r="D159" t="s">
        <v>929</v>
      </c>
      <c r="E159" t="s">
        <v>931</v>
      </c>
      <c r="F159" t="s">
        <v>933</v>
      </c>
      <c r="G159">
        <v>20206</v>
      </c>
    </row>
    <row r="160" spans="1:7">
      <c r="A160" t="s">
        <v>160</v>
      </c>
      <c r="B160" t="s">
        <v>927</v>
      </c>
      <c r="C160" t="s">
        <v>972</v>
      </c>
      <c r="D160" t="s">
        <v>929</v>
      </c>
      <c r="E160" t="s">
        <v>931</v>
      </c>
      <c r="F160" t="s">
        <v>934</v>
      </c>
      <c r="G160">
        <v>10797748</v>
      </c>
    </row>
    <row r="161" spans="1:7" hidden="1">
      <c r="A161" t="s">
        <v>161</v>
      </c>
      <c r="B161" t="s">
        <v>930</v>
      </c>
      <c r="C161" t="s">
        <v>972</v>
      </c>
      <c r="D161" t="s">
        <v>929</v>
      </c>
      <c r="E161" t="s">
        <v>931</v>
      </c>
      <c r="F161" t="s">
        <v>934</v>
      </c>
      <c r="G161">
        <v>21279</v>
      </c>
    </row>
    <row r="162" spans="1:7">
      <c r="A162" t="s">
        <v>162</v>
      </c>
      <c r="B162" t="s">
        <v>927</v>
      </c>
      <c r="C162" t="s">
        <v>972</v>
      </c>
      <c r="D162" t="s">
        <v>929</v>
      </c>
      <c r="E162" t="s">
        <v>931</v>
      </c>
      <c r="F162" t="s">
        <v>935</v>
      </c>
      <c r="G162">
        <v>10816797</v>
      </c>
    </row>
    <row r="163" spans="1:7" hidden="1">
      <c r="A163" t="s">
        <v>163</v>
      </c>
      <c r="B163" t="s">
        <v>930</v>
      </c>
      <c r="C163" t="s">
        <v>972</v>
      </c>
      <c r="D163" t="s">
        <v>929</v>
      </c>
      <c r="E163" t="s">
        <v>931</v>
      </c>
      <c r="F163" t="s">
        <v>935</v>
      </c>
      <c r="G163">
        <v>5384</v>
      </c>
    </row>
    <row r="164" spans="1:7">
      <c r="A164" t="s">
        <v>164</v>
      </c>
      <c r="B164" t="s">
        <v>927</v>
      </c>
      <c r="C164" t="s">
        <v>972</v>
      </c>
      <c r="D164" t="s">
        <v>929</v>
      </c>
      <c r="E164" t="s">
        <v>931</v>
      </c>
      <c r="F164" t="s">
        <v>936</v>
      </c>
      <c r="G164">
        <v>11180449</v>
      </c>
    </row>
    <row r="165" spans="1:7" hidden="1">
      <c r="A165" t="s">
        <v>165</v>
      </c>
      <c r="B165" t="s">
        <v>930</v>
      </c>
      <c r="C165" t="s">
        <v>972</v>
      </c>
      <c r="D165" t="s">
        <v>929</v>
      </c>
      <c r="E165" t="s">
        <v>931</v>
      </c>
      <c r="F165" t="s">
        <v>936</v>
      </c>
      <c r="G165">
        <v>6017</v>
      </c>
    </row>
    <row r="166" spans="1:7">
      <c r="A166" t="s">
        <v>166</v>
      </c>
      <c r="B166" t="s">
        <v>927</v>
      </c>
      <c r="C166" t="s">
        <v>972</v>
      </c>
      <c r="D166" t="s">
        <v>929</v>
      </c>
      <c r="E166" t="s">
        <v>931</v>
      </c>
      <c r="F166" t="s">
        <v>937</v>
      </c>
      <c r="G166">
        <v>11850355</v>
      </c>
    </row>
    <row r="167" spans="1:7" hidden="1">
      <c r="A167" t="s">
        <v>167</v>
      </c>
      <c r="B167" t="s">
        <v>930</v>
      </c>
      <c r="C167" t="s">
        <v>972</v>
      </c>
      <c r="D167" t="s">
        <v>929</v>
      </c>
      <c r="E167" t="s">
        <v>931</v>
      </c>
      <c r="F167" t="s">
        <v>937</v>
      </c>
      <c r="G167">
        <v>4876</v>
      </c>
    </row>
    <row r="168" spans="1:7">
      <c r="A168" t="s">
        <v>168</v>
      </c>
      <c r="B168" t="s">
        <v>927</v>
      </c>
      <c r="C168" t="s">
        <v>972</v>
      </c>
      <c r="D168" t="s">
        <v>929</v>
      </c>
      <c r="E168" t="s">
        <v>931</v>
      </c>
      <c r="F168" t="s">
        <v>938</v>
      </c>
      <c r="G168">
        <v>11224653</v>
      </c>
    </row>
    <row r="169" spans="1:7" hidden="1">
      <c r="A169" t="s">
        <v>169</v>
      </c>
      <c r="B169" t="s">
        <v>930</v>
      </c>
      <c r="C169" t="s">
        <v>972</v>
      </c>
      <c r="D169" t="s">
        <v>929</v>
      </c>
      <c r="E169" t="s">
        <v>931</v>
      </c>
      <c r="F169" t="s">
        <v>938</v>
      </c>
      <c r="G169">
        <v>5026</v>
      </c>
    </row>
    <row r="170" spans="1:7">
      <c r="A170" t="s">
        <v>170</v>
      </c>
      <c r="B170" t="s">
        <v>927</v>
      </c>
      <c r="C170" t="s">
        <v>972</v>
      </c>
      <c r="D170" t="s">
        <v>929</v>
      </c>
      <c r="E170" t="s">
        <v>931</v>
      </c>
      <c r="F170" t="s">
        <v>939</v>
      </c>
      <c r="G170">
        <v>10658796</v>
      </c>
    </row>
    <row r="171" spans="1:7" hidden="1">
      <c r="A171" t="s">
        <v>171</v>
      </c>
      <c r="B171" t="s">
        <v>930</v>
      </c>
      <c r="C171" t="s">
        <v>972</v>
      </c>
      <c r="D171" t="s">
        <v>929</v>
      </c>
      <c r="E171" t="s">
        <v>931</v>
      </c>
      <c r="F171" t="s">
        <v>939</v>
      </c>
      <c r="G171">
        <v>21314</v>
      </c>
    </row>
    <row r="172" spans="1:7">
      <c r="A172" t="s">
        <v>172</v>
      </c>
      <c r="B172" t="s">
        <v>927</v>
      </c>
      <c r="C172" t="s">
        <v>972</v>
      </c>
      <c r="D172" t="s">
        <v>929</v>
      </c>
      <c r="E172" t="s">
        <v>931</v>
      </c>
      <c r="F172" t="s">
        <v>940</v>
      </c>
      <c r="G172">
        <v>9966088</v>
      </c>
    </row>
    <row r="173" spans="1:7" hidden="1">
      <c r="A173" t="s">
        <v>173</v>
      </c>
      <c r="B173" t="s">
        <v>930</v>
      </c>
      <c r="C173" t="s">
        <v>972</v>
      </c>
      <c r="D173" t="s">
        <v>929</v>
      </c>
      <c r="E173" t="s">
        <v>931</v>
      </c>
      <c r="F173" t="s">
        <v>940</v>
      </c>
      <c r="G173">
        <v>21629</v>
      </c>
    </row>
    <row r="174" spans="1:7">
      <c r="A174" t="s">
        <v>174</v>
      </c>
      <c r="B174" t="s">
        <v>927</v>
      </c>
      <c r="C174" t="s">
        <v>972</v>
      </c>
      <c r="D174" t="s">
        <v>929</v>
      </c>
      <c r="E174" t="s">
        <v>931</v>
      </c>
      <c r="F174" t="s">
        <v>941</v>
      </c>
      <c r="G174">
        <v>10174825</v>
      </c>
    </row>
    <row r="175" spans="1:7" hidden="1">
      <c r="A175" t="s">
        <v>175</v>
      </c>
      <c r="B175" t="s">
        <v>930</v>
      </c>
      <c r="C175" t="s">
        <v>972</v>
      </c>
      <c r="D175" t="s">
        <v>929</v>
      </c>
      <c r="E175" t="s">
        <v>931</v>
      </c>
      <c r="F175" t="s">
        <v>941</v>
      </c>
      <c r="G175">
        <v>5354</v>
      </c>
    </row>
    <row r="176" spans="1:7">
      <c r="A176" t="s">
        <v>176</v>
      </c>
      <c r="B176" t="s">
        <v>927</v>
      </c>
      <c r="C176" t="s">
        <v>972</v>
      </c>
      <c r="D176" t="s">
        <v>929</v>
      </c>
      <c r="E176" t="s">
        <v>931</v>
      </c>
      <c r="F176" t="s">
        <v>942</v>
      </c>
      <c r="G176">
        <v>10320033</v>
      </c>
    </row>
    <row r="177" spans="1:7" hidden="1">
      <c r="A177" t="s">
        <v>177</v>
      </c>
      <c r="B177" t="s">
        <v>930</v>
      </c>
      <c r="C177" t="s">
        <v>972</v>
      </c>
      <c r="D177" t="s">
        <v>929</v>
      </c>
      <c r="E177" t="s">
        <v>931</v>
      </c>
      <c r="F177" t="s">
        <v>942</v>
      </c>
      <c r="G177">
        <v>4129</v>
      </c>
    </row>
    <row r="178" spans="1:7">
      <c r="A178" t="s">
        <v>178</v>
      </c>
      <c r="B178" t="s">
        <v>927</v>
      </c>
      <c r="C178" t="s">
        <v>972</v>
      </c>
      <c r="D178" t="s">
        <v>929</v>
      </c>
      <c r="E178" t="s">
        <v>931</v>
      </c>
      <c r="F178" t="s">
        <v>943</v>
      </c>
      <c r="G178">
        <v>10583556</v>
      </c>
    </row>
    <row r="179" spans="1:7" hidden="1">
      <c r="A179" t="s">
        <v>179</v>
      </c>
      <c r="B179" t="s">
        <v>930</v>
      </c>
      <c r="C179" t="s">
        <v>972</v>
      </c>
      <c r="D179" t="s">
        <v>929</v>
      </c>
      <c r="E179" t="s">
        <v>931</v>
      </c>
      <c r="F179" t="s">
        <v>943</v>
      </c>
      <c r="G179">
        <v>15720</v>
      </c>
    </row>
    <row r="180" spans="1:7">
      <c r="A180" t="s">
        <v>180</v>
      </c>
      <c r="B180" t="s">
        <v>927</v>
      </c>
      <c r="C180" t="s">
        <v>972</v>
      </c>
      <c r="D180" t="s">
        <v>929</v>
      </c>
      <c r="E180" t="s">
        <v>931</v>
      </c>
      <c r="F180" t="s">
        <v>944</v>
      </c>
      <c r="G180">
        <v>9737984</v>
      </c>
    </row>
    <row r="181" spans="1:7" hidden="1">
      <c r="A181" t="s">
        <v>181</v>
      </c>
      <c r="B181" t="s">
        <v>930</v>
      </c>
      <c r="C181" t="s">
        <v>972</v>
      </c>
      <c r="D181" t="s">
        <v>929</v>
      </c>
      <c r="E181" t="s">
        <v>931</v>
      </c>
      <c r="F181" t="s">
        <v>944</v>
      </c>
      <c r="G181">
        <v>15981</v>
      </c>
    </row>
    <row r="182" spans="1:7">
      <c r="A182" t="s">
        <v>182</v>
      </c>
      <c r="B182" t="s">
        <v>927</v>
      </c>
      <c r="C182" t="s">
        <v>972</v>
      </c>
      <c r="D182" t="s">
        <v>929</v>
      </c>
      <c r="E182" t="s">
        <v>931</v>
      </c>
      <c r="F182" t="s">
        <v>945</v>
      </c>
      <c r="G182">
        <v>8147845</v>
      </c>
    </row>
    <row r="183" spans="1:7" hidden="1">
      <c r="A183" t="s">
        <v>183</v>
      </c>
      <c r="B183" t="s">
        <v>930</v>
      </c>
      <c r="C183" t="s">
        <v>972</v>
      </c>
      <c r="D183" t="s">
        <v>929</v>
      </c>
      <c r="E183" t="s">
        <v>931</v>
      </c>
      <c r="F183" t="s">
        <v>945</v>
      </c>
      <c r="G183">
        <v>14729</v>
      </c>
    </row>
    <row r="184" spans="1:7">
      <c r="A184" t="s">
        <v>184</v>
      </c>
      <c r="B184" t="s">
        <v>927</v>
      </c>
      <c r="C184" t="s">
        <v>972</v>
      </c>
      <c r="D184" t="s">
        <v>929</v>
      </c>
      <c r="E184" t="s">
        <v>931</v>
      </c>
      <c r="F184" t="s">
        <v>946</v>
      </c>
      <c r="G184">
        <v>6115586</v>
      </c>
    </row>
    <row r="185" spans="1:7" hidden="1">
      <c r="A185" t="s">
        <v>185</v>
      </c>
      <c r="B185" t="s">
        <v>930</v>
      </c>
      <c r="C185" t="s">
        <v>972</v>
      </c>
      <c r="D185" t="s">
        <v>929</v>
      </c>
      <c r="E185" t="s">
        <v>931</v>
      </c>
      <c r="F185" t="s">
        <v>946</v>
      </c>
      <c r="G185">
        <v>14483</v>
      </c>
    </row>
    <row r="186" spans="1:7">
      <c r="A186" t="s">
        <v>186</v>
      </c>
      <c r="B186" t="s">
        <v>927</v>
      </c>
      <c r="C186" t="s">
        <v>972</v>
      </c>
      <c r="D186" t="s">
        <v>929</v>
      </c>
      <c r="E186" t="s">
        <v>931</v>
      </c>
      <c r="F186" t="s">
        <v>947</v>
      </c>
      <c r="G186">
        <v>4083235</v>
      </c>
    </row>
    <row r="187" spans="1:7" hidden="1">
      <c r="A187" t="s">
        <v>187</v>
      </c>
      <c r="B187" t="s">
        <v>930</v>
      </c>
      <c r="C187" t="s">
        <v>972</v>
      </c>
      <c r="D187" t="s">
        <v>929</v>
      </c>
      <c r="E187" t="s">
        <v>931</v>
      </c>
      <c r="F187" t="s">
        <v>947</v>
      </c>
      <c r="G187">
        <v>13202</v>
      </c>
    </row>
    <row r="188" spans="1:7">
      <c r="A188" t="s">
        <v>188</v>
      </c>
      <c r="B188" t="s">
        <v>927</v>
      </c>
      <c r="C188" t="s">
        <v>972</v>
      </c>
      <c r="D188" t="s">
        <v>929</v>
      </c>
      <c r="E188" t="s">
        <v>931</v>
      </c>
      <c r="F188" t="s">
        <v>948</v>
      </c>
      <c r="G188">
        <v>2558706</v>
      </c>
    </row>
    <row r="189" spans="1:7" hidden="1">
      <c r="A189" t="s">
        <v>189</v>
      </c>
      <c r="B189" t="s">
        <v>930</v>
      </c>
      <c r="C189" t="s">
        <v>972</v>
      </c>
      <c r="D189" t="s">
        <v>929</v>
      </c>
      <c r="E189" t="s">
        <v>931</v>
      </c>
      <c r="F189" t="s">
        <v>948</v>
      </c>
      <c r="G189">
        <v>11333</v>
      </c>
    </row>
    <row r="190" spans="1:7">
      <c r="A190" t="s">
        <v>190</v>
      </c>
      <c r="B190" t="s">
        <v>927</v>
      </c>
      <c r="C190" t="s">
        <v>972</v>
      </c>
      <c r="D190" t="s">
        <v>929</v>
      </c>
      <c r="E190" t="s">
        <v>931</v>
      </c>
      <c r="F190" t="s">
        <v>949</v>
      </c>
      <c r="G190">
        <v>2358891</v>
      </c>
    </row>
    <row r="191" spans="1:7" hidden="1">
      <c r="A191" t="s">
        <v>191</v>
      </c>
      <c r="B191" t="s">
        <v>930</v>
      </c>
      <c r="C191" t="s">
        <v>972</v>
      </c>
      <c r="D191" t="s">
        <v>929</v>
      </c>
      <c r="E191" t="s">
        <v>931</v>
      </c>
      <c r="F191" t="s">
        <v>949</v>
      </c>
      <c r="G191">
        <v>11859</v>
      </c>
    </row>
    <row r="192" spans="1:7" hidden="1">
      <c r="A192" t="s">
        <v>192</v>
      </c>
      <c r="B192" t="s">
        <v>927</v>
      </c>
      <c r="C192" t="s">
        <v>972</v>
      </c>
      <c r="D192" t="s">
        <v>929</v>
      </c>
      <c r="E192" t="s">
        <v>950</v>
      </c>
      <c r="F192" t="s">
        <v>951</v>
      </c>
      <c r="G192">
        <v>20988855</v>
      </c>
    </row>
    <row r="193" spans="1:7" hidden="1">
      <c r="A193" t="s">
        <v>193</v>
      </c>
      <c r="B193" t="s">
        <v>930</v>
      </c>
      <c r="C193" t="s">
        <v>972</v>
      </c>
      <c r="D193" t="s">
        <v>929</v>
      </c>
      <c r="E193" t="s">
        <v>950</v>
      </c>
      <c r="F193" t="s">
        <v>951</v>
      </c>
      <c r="G193">
        <v>4399</v>
      </c>
    </row>
    <row r="194" spans="1:7" hidden="1">
      <c r="A194" t="s">
        <v>194</v>
      </c>
      <c r="B194" t="s">
        <v>927</v>
      </c>
      <c r="C194" t="s">
        <v>972</v>
      </c>
      <c r="D194" t="s">
        <v>929</v>
      </c>
      <c r="E194" t="s">
        <v>950</v>
      </c>
      <c r="F194" t="s">
        <v>952</v>
      </c>
      <c r="G194">
        <v>6416023</v>
      </c>
    </row>
    <row r="195" spans="1:7" hidden="1">
      <c r="A195" t="s">
        <v>195</v>
      </c>
      <c r="B195" t="s">
        <v>930</v>
      </c>
      <c r="C195" t="s">
        <v>972</v>
      </c>
      <c r="D195" t="s">
        <v>929</v>
      </c>
      <c r="E195" t="s">
        <v>950</v>
      </c>
      <c r="F195" t="s">
        <v>952</v>
      </c>
      <c r="G195">
        <v>3572</v>
      </c>
    </row>
    <row r="196" spans="1:7" hidden="1">
      <c r="A196" t="s">
        <v>196</v>
      </c>
      <c r="B196" t="s">
        <v>927</v>
      </c>
      <c r="C196" t="s">
        <v>972</v>
      </c>
      <c r="D196" t="s">
        <v>929</v>
      </c>
      <c r="E196" t="s">
        <v>950</v>
      </c>
      <c r="F196" t="s">
        <v>953</v>
      </c>
      <c r="G196">
        <v>37456754</v>
      </c>
    </row>
    <row r="197" spans="1:7" hidden="1">
      <c r="A197" t="s">
        <v>197</v>
      </c>
      <c r="B197" t="s">
        <v>930</v>
      </c>
      <c r="C197" t="s">
        <v>972</v>
      </c>
      <c r="D197" t="s">
        <v>929</v>
      </c>
      <c r="E197" t="s">
        <v>950</v>
      </c>
      <c r="F197" t="s">
        <v>953</v>
      </c>
      <c r="G197">
        <v>6398</v>
      </c>
    </row>
    <row r="198" spans="1:7" hidden="1">
      <c r="A198" t="s">
        <v>198</v>
      </c>
      <c r="B198" t="s">
        <v>927</v>
      </c>
      <c r="C198" t="s">
        <v>972</v>
      </c>
      <c r="D198" t="s">
        <v>929</v>
      </c>
      <c r="E198" t="s">
        <v>950</v>
      </c>
      <c r="F198" t="s">
        <v>954</v>
      </c>
      <c r="G198">
        <v>15581223</v>
      </c>
    </row>
    <row r="199" spans="1:7" hidden="1">
      <c r="A199" t="s">
        <v>199</v>
      </c>
      <c r="B199" t="s">
        <v>930</v>
      </c>
      <c r="C199" t="s">
        <v>972</v>
      </c>
      <c r="D199" t="s">
        <v>929</v>
      </c>
      <c r="E199" t="s">
        <v>950</v>
      </c>
      <c r="F199" t="s">
        <v>954</v>
      </c>
      <c r="G199">
        <v>6310</v>
      </c>
    </row>
    <row r="200" spans="1:7" hidden="1">
      <c r="A200" t="s">
        <v>200</v>
      </c>
      <c r="B200" t="s">
        <v>927</v>
      </c>
      <c r="C200" t="s">
        <v>972</v>
      </c>
      <c r="D200" t="s">
        <v>929</v>
      </c>
      <c r="E200" t="s">
        <v>950</v>
      </c>
      <c r="F200" t="s">
        <v>955</v>
      </c>
      <c r="G200">
        <v>65697138</v>
      </c>
    </row>
    <row r="201" spans="1:7" hidden="1">
      <c r="A201" t="s">
        <v>201</v>
      </c>
      <c r="B201" t="s">
        <v>930</v>
      </c>
      <c r="C201" t="s">
        <v>972</v>
      </c>
      <c r="D201" t="s">
        <v>929</v>
      </c>
      <c r="E201" t="s">
        <v>950</v>
      </c>
      <c r="F201" t="s">
        <v>955</v>
      </c>
      <c r="G201">
        <v>7557</v>
      </c>
    </row>
    <row r="202" spans="1:7" hidden="1">
      <c r="A202" t="s">
        <v>202</v>
      </c>
      <c r="B202" t="s">
        <v>927</v>
      </c>
      <c r="C202" t="s">
        <v>972</v>
      </c>
      <c r="D202" t="s">
        <v>929</v>
      </c>
      <c r="E202" t="s">
        <v>950</v>
      </c>
      <c r="F202" t="s">
        <v>956</v>
      </c>
      <c r="G202">
        <v>127648380</v>
      </c>
    </row>
    <row r="203" spans="1:7" hidden="1">
      <c r="A203" t="s">
        <v>203</v>
      </c>
      <c r="B203" t="s">
        <v>930</v>
      </c>
      <c r="C203" t="s">
        <v>972</v>
      </c>
      <c r="D203" t="s">
        <v>929</v>
      </c>
      <c r="E203" t="s">
        <v>950</v>
      </c>
      <c r="F203" t="s">
        <v>956</v>
      </c>
      <c r="G203">
        <v>12347</v>
      </c>
    </row>
    <row r="204" spans="1:7" hidden="1">
      <c r="A204" t="s">
        <v>204</v>
      </c>
      <c r="B204" t="s">
        <v>927</v>
      </c>
      <c r="C204" t="s">
        <v>972</v>
      </c>
      <c r="D204" t="s">
        <v>929</v>
      </c>
      <c r="E204" t="s">
        <v>950</v>
      </c>
      <c r="F204" t="s">
        <v>957</v>
      </c>
      <c r="G204">
        <v>123361776</v>
      </c>
    </row>
    <row r="205" spans="1:7" hidden="1">
      <c r="A205" t="s">
        <v>205</v>
      </c>
      <c r="B205" t="s">
        <v>930</v>
      </c>
      <c r="C205" t="s">
        <v>972</v>
      </c>
      <c r="D205" t="s">
        <v>929</v>
      </c>
      <c r="E205" t="s">
        <v>950</v>
      </c>
      <c r="F205" t="s">
        <v>957</v>
      </c>
      <c r="G205">
        <v>5883</v>
      </c>
    </row>
    <row r="206" spans="1:7" hidden="1">
      <c r="A206" t="s">
        <v>206</v>
      </c>
      <c r="B206" t="s">
        <v>927</v>
      </c>
      <c r="C206" t="s">
        <v>972</v>
      </c>
      <c r="D206" t="s">
        <v>929</v>
      </c>
      <c r="E206" t="s">
        <v>950</v>
      </c>
      <c r="F206" t="s">
        <v>958</v>
      </c>
      <c r="G206">
        <v>116650048</v>
      </c>
    </row>
    <row r="207" spans="1:7" hidden="1">
      <c r="A207" t="s">
        <v>207</v>
      </c>
      <c r="B207" t="s">
        <v>930</v>
      </c>
      <c r="C207" t="s">
        <v>972</v>
      </c>
      <c r="D207" t="s">
        <v>929</v>
      </c>
      <c r="E207" t="s">
        <v>950</v>
      </c>
      <c r="F207" t="s">
        <v>958</v>
      </c>
      <c r="G207">
        <v>15738</v>
      </c>
    </row>
    <row r="208" spans="1:7" hidden="1">
      <c r="A208" t="s">
        <v>208</v>
      </c>
      <c r="B208" t="s">
        <v>927</v>
      </c>
      <c r="C208" t="s">
        <v>972</v>
      </c>
      <c r="D208" t="s">
        <v>929</v>
      </c>
      <c r="E208" t="s">
        <v>950</v>
      </c>
      <c r="F208" t="s">
        <v>959</v>
      </c>
      <c r="G208">
        <v>33002247</v>
      </c>
    </row>
    <row r="209" spans="1:7" hidden="1">
      <c r="A209" t="s">
        <v>209</v>
      </c>
      <c r="B209" t="s">
        <v>930</v>
      </c>
      <c r="C209" t="s">
        <v>972</v>
      </c>
      <c r="D209" t="s">
        <v>929</v>
      </c>
      <c r="E209" t="s">
        <v>950</v>
      </c>
      <c r="F209" t="s">
        <v>959</v>
      </c>
      <c r="G209">
        <v>15170</v>
      </c>
    </row>
    <row r="210" spans="1:7" hidden="1">
      <c r="A210" t="s">
        <v>210</v>
      </c>
      <c r="B210" t="s">
        <v>927</v>
      </c>
      <c r="C210" t="s">
        <v>972</v>
      </c>
      <c r="D210" t="s">
        <v>929</v>
      </c>
      <c r="E210" t="s">
        <v>950</v>
      </c>
      <c r="F210" t="s">
        <v>960</v>
      </c>
      <c r="G210">
        <v>28887077</v>
      </c>
    </row>
    <row r="211" spans="1:7" hidden="1">
      <c r="A211" t="s">
        <v>211</v>
      </c>
      <c r="B211" t="s">
        <v>930</v>
      </c>
      <c r="C211" t="s">
        <v>972</v>
      </c>
      <c r="D211" t="s">
        <v>929</v>
      </c>
      <c r="E211" t="s">
        <v>950</v>
      </c>
      <c r="F211" t="s">
        <v>960</v>
      </c>
      <c r="G211">
        <v>15647</v>
      </c>
    </row>
    <row r="212" spans="1:7" hidden="1">
      <c r="A212" t="s">
        <v>212</v>
      </c>
      <c r="B212" t="s">
        <v>927</v>
      </c>
      <c r="C212" t="s">
        <v>972</v>
      </c>
      <c r="D212" t="s">
        <v>929</v>
      </c>
      <c r="E212" t="s">
        <v>950</v>
      </c>
      <c r="F212" t="s">
        <v>961</v>
      </c>
      <c r="G212">
        <v>23264263</v>
      </c>
    </row>
    <row r="213" spans="1:7" hidden="1">
      <c r="A213" t="s">
        <v>213</v>
      </c>
      <c r="B213" t="s">
        <v>930</v>
      </c>
      <c r="C213" t="s">
        <v>972</v>
      </c>
      <c r="D213" t="s">
        <v>929</v>
      </c>
      <c r="E213" t="s">
        <v>950</v>
      </c>
      <c r="F213" t="s">
        <v>961</v>
      </c>
      <c r="G213">
        <v>3486</v>
      </c>
    </row>
    <row r="214" spans="1:7" hidden="1">
      <c r="A214" t="s">
        <v>214</v>
      </c>
      <c r="B214" t="s">
        <v>927</v>
      </c>
      <c r="C214" t="s">
        <v>972</v>
      </c>
      <c r="D214" t="s">
        <v>929</v>
      </c>
      <c r="E214" t="s">
        <v>950</v>
      </c>
      <c r="F214" t="s">
        <v>962</v>
      </c>
      <c r="G214">
        <v>9000832</v>
      </c>
    </row>
    <row r="215" spans="1:7" hidden="1">
      <c r="A215" t="s">
        <v>215</v>
      </c>
      <c r="B215" t="s">
        <v>930</v>
      </c>
      <c r="C215" t="s">
        <v>972</v>
      </c>
      <c r="D215" t="s">
        <v>929</v>
      </c>
      <c r="E215" t="s">
        <v>950</v>
      </c>
      <c r="F215" t="s">
        <v>962</v>
      </c>
      <c r="G215">
        <v>2522</v>
      </c>
    </row>
    <row r="216" spans="1:7" hidden="1">
      <c r="A216" t="s">
        <v>216</v>
      </c>
      <c r="B216" t="s">
        <v>927</v>
      </c>
      <c r="C216" t="s">
        <v>972</v>
      </c>
      <c r="D216" t="s">
        <v>929</v>
      </c>
      <c r="E216" t="s">
        <v>963</v>
      </c>
      <c r="F216" t="s">
        <v>964</v>
      </c>
      <c r="G216">
        <v>37</v>
      </c>
    </row>
    <row r="217" spans="1:7" hidden="1">
      <c r="A217" t="s">
        <v>217</v>
      </c>
      <c r="B217" t="s">
        <v>930</v>
      </c>
      <c r="C217" t="s">
        <v>972</v>
      </c>
      <c r="D217" t="s">
        <v>929</v>
      </c>
      <c r="E217" t="s">
        <v>963</v>
      </c>
      <c r="F217" t="s">
        <v>964</v>
      </c>
      <c r="G217">
        <v>0.1</v>
      </c>
    </row>
    <row r="218" spans="1:7" hidden="1">
      <c r="A218" t="s">
        <v>218</v>
      </c>
      <c r="B218" t="s">
        <v>927</v>
      </c>
      <c r="C218" t="s">
        <v>972</v>
      </c>
      <c r="D218" t="s">
        <v>929</v>
      </c>
      <c r="E218" t="s">
        <v>963</v>
      </c>
      <c r="F218" t="s">
        <v>965</v>
      </c>
      <c r="G218" t="s">
        <v>919</v>
      </c>
    </row>
    <row r="219" spans="1:7" hidden="1">
      <c r="A219" t="s">
        <v>219</v>
      </c>
      <c r="B219" t="s">
        <v>930</v>
      </c>
      <c r="C219" t="s">
        <v>972</v>
      </c>
      <c r="D219" t="s">
        <v>929</v>
      </c>
      <c r="E219" t="s">
        <v>963</v>
      </c>
      <c r="F219" t="s">
        <v>965</v>
      </c>
      <c r="G219" t="s">
        <v>919</v>
      </c>
    </row>
    <row r="220" spans="1:7" hidden="1">
      <c r="A220" t="s">
        <v>220</v>
      </c>
      <c r="B220" t="s">
        <v>927</v>
      </c>
      <c r="C220" t="s">
        <v>972</v>
      </c>
      <c r="D220" t="s">
        <v>929</v>
      </c>
      <c r="E220" t="s">
        <v>963</v>
      </c>
      <c r="F220" t="s">
        <v>966</v>
      </c>
      <c r="G220" t="s">
        <v>919</v>
      </c>
    </row>
    <row r="221" spans="1:7" hidden="1">
      <c r="A221" t="s">
        <v>221</v>
      </c>
      <c r="B221" t="s">
        <v>930</v>
      </c>
      <c r="C221" t="s">
        <v>972</v>
      </c>
      <c r="D221" t="s">
        <v>929</v>
      </c>
      <c r="E221" t="s">
        <v>963</v>
      </c>
      <c r="F221" t="s">
        <v>966</v>
      </c>
      <c r="G221" t="s">
        <v>919</v>
      </c>
    </row>
    <row r="222" spans="1:7" hidden="1">
      <c r="A222" t="s">
        <v>222</v>
      </c>
      <c r="B222" t="s">
        <v>927</v>
      </c>
      <c r="C222" t="s">
        <v>972</v>
      </c>
      <c r="D222" t="s">
        <v>929</v>
      </c>
      <c r="E222" t="s">
        <v>963</v>
      </c>
      <c r="F222" t="s">
        <v>967</v>
      </c>
      <c r="G222" t="s">
        <v>919</v>
      </c>
    </row>
    <row r="223" spans="1:7" hidden="1">
      <c r="A223" t="s">
        <v>223</v>
      </c>
      <c r="B223" t="s">
        <v>930</v>
      </c>
      <c r="C223" t="s">
        <v>972</v>
      </c>
      <c r="D223" t="s">
        <v>929</v>
      </c>
      <c r="E223" t="s">
        <v>963</v>
      </c>
      <c r="F223" t="s">
        <v>967</v>
      </c>
      <c r="G223" t="s">
        <v>919</v>
      </c>
    </row>
    <row r="224" spans="1:7" hidden="1">
      <c r="A224" t="s">
        <v>224</v>
      </c>
      <c r="B224" t="s">
        <v>927</v>
      </c>
      <c r="C224" t="s">
        <v>972</v>
      </c>
      <c r="D224" t="s">
        <v>929</v>
      </c>
      <c r="E224" t="s">
        <v>963</v>
      </c>
      <c r="F224" t="s">
        <v>968</v>
      </c>
      <c r="G224" t="s">
        <v>919</v>
      </c>
    </row>
    <row r="225" spans="1:7" hidden="1">
      <c r="A225" t="s">
        <v>225</v>
      </c>
      <c r="B225" t="s">
        <v>930</v>
      </c>
      <c r="C225" t="s">
        <v>972</v>
      </c>
      <c r="D225" t="s">
        <v>929</v>
      </c>
      <c r="E225" t="s">
        <v>963</v>
      </c>
      <c r="F225" t="s">
        <v>968</v>
      </c>
      <c r="G225" t="s">
        <v>919</v>
      </c>
    </row>
    <row r="226" spans="1:7" hidden="1">
      <c r="A226" t="s">
        <v>226</v>
      </c>
      <c r="B226" t="s">
        <v>927</v>
      </c>
      <c r="C226" t="s">
        <v>972</v>
      </c>
      <c r="D226" t="s">
        <v>929</v>
      </c>
      <c r="E226" t="s">
        <v>969</v>
      </c>
      <c r="F226" t="s">
        <v>970</v>
      </c>
      <c r="G226" t="s">
        <v>919</v>
      </c>
    </row>
    <row r="227" spans="1:7" hidden="1">
      <c r="A227" t="s">
        <v>227</v>
      </c>
      <c r="B227" t="s">
        <v>930</v>
      </c>
      <c r="C227" t="s">
        <v>972</v>
      </c>
      <c r="D227" t="s">
        <v>929</v>
      </c>
      <c r="E227" t="s">
        <v>969</v>
      </c>
      <c r="F227" t="s">
        <v>970</v>
      </c>
      <c r="G227" t="s">
        <v>919</v>
      </c>
    </row>
    <row r="228" spans="1:7" hidden="1">
      <c r="A228" t="s">
        <v>228</v>
      </c>
      <c r="B228" t="s">
        <v>927</v>
      </c>
      <c r="C228" t="s">
        <v>972</v>
      </c>
      <c r="D228" t="s">
        <v>929</v>
      </c>
      <c r="E228" t="s">
        <v>969</v>
      </c>
      <c r="F228" t="s">
        <v>924</v>
      </c>
      <c r="G228" t="s">
        <v>919</v>
      </c>
    </row>
    <row r="229" spans="1:7" hidden="1">
      <c r="A229" t="s">
        <v>229</v>
      </c>
      <c r="B229" t="s">
        <v>930</v>
      </c>
      <c r="C229" t="s">
        <v>972</v>
      </c>
      <c r="D229" t="s">
        <v>929</v>
      </c>
      <c r="E229" t="s">
        <v>969</v>
      </c>
      <c r="F229" t="s">
        <v>924</v>
      </c>
      <c r="G229" t="s">
        <v>919</v>
      </c>
    </row>
    <row r="230" spans="1:7" hidden="1">
      <c r="A230" t="s">
        <v>230</v>
      </c>
      <c r="B230" t="s">
        <v>927</v>
      </c>
      <c r="C230" t="s">
        <v>973</v>
      </c>
      <c r="D230" t="s">
        <v>929</v>
      </c>
      <c r="G230" t="s">
        <v>919</v>
      </c>
    </row>
    <row r="231" spans="1:7" hidden="1">
      <c r="A231" t="s">
        <v>231</v>
      </c>
      <c r="B231" t="s">
        <v>930</v>
      </c>
      <c r="C231" t="s">
        <v>973</v>
      </c>
      <c r="D231" t="s">
        <v>929</v>
      </c>
      <c r="G231" t="s">
        <v>919</v>
      </c>
    </row>
    <row r="232" spans="1:7" hidden="1">
      <c r="A232" t="s">
        <v>232</v>
      </c>
      <c r="B232" t="s">
        <v>927</v>
      </c>
      <c r="C232" t="s">
        <v>973</v>
      </c>
      <c r="D232" t="s">
        <v>929</v>
      </c>
      <c r="E232" t="s">
        <v>931</v>
      </c>
      <c r="F232" t="s">
        <v>932</v>
      </c>
      <c r="G232">
        <v>6.3</v>
      </c>
    </row>
    <row r="233" spans="1:7" hidden="1">
      <c r="A233" t="s">
        <v>233</v>
      </c>
      <c r="B233" t="s">
        <v>930</v>
      </c>
      <c r="C233" t="s">
        <v>973</v>
      </c>
      <c r="D233" t="s">
        <v>929</v>
      </c>
      <c r="E233" t="s">
        <v>931</v>
      </c>
      <c r="F233" t="s">
        <v>932</v>
      </c>
      <c r="G233">
        <v>0.1</v>
      </c>
    </row>
    <row r="234" spans="1:7" hidden="1">
      <c r="A234" t="s">
        <v>234</v>
      </c>
      <c r="B234" t="s">
        <v>927</v>
      </c>
      <c r="C234" t="s">
        <v>973</v>
      </c>
      <c r="D234" t="s">
        <v>929</v>
      </c>
      <c r="E234" t="s">
        <v>931</v>
      </c>
      <c r="F234" t="s">
        <v>933</v>
      </c>
      <c r="G234">
        <v>6.3</v>
      </c>
    </row>
    <row r="235" spans="1:7" hidden="1">
      <c r="A235" t="s">
        <v>235</v>
      </c>
      <c r="B235" t="s">
        <v>930</v>
      </c>
      <c r="C235" t="s">
        <v>973</v>
      </c>
      <c r="D235" t="s">
        <v>929</v>
      </c>
      <c r="E235" t="s">
        <v>931</v>
      </c>
      <c r="F235" t="s">
        <v>933</v>
      </c>
      <c r="G235">
        <v>0.1</v>
      </c>
    </row>
    <row r="236" spans="1:7" hidden="1">
      <c r="A236" t="s">
        <v>236</v>
      </c>
      <c r="B236" t="s">
        <v>927</v>
      </c>
      <c r="C236" t="s">
        <v>973</v>
      </c>
      <c r="D236" t="s">
        <v>929</v>
      </c>
      <c r="E236" t="s">
        <v>931</v>
      </c>
      <c r="F236" t="s">
        <v>934</v>
      </c>
      <c r="G236">
        <v>6.7</v>
      </c>
    </row>
    <row r="237" spans="1:7" hidden="1">
      <c r="A237" t="s">
        <v>237</v>
      </c>
      <c r="B237" t="s">
        <v>930</v>
      </c>
      <c r="C237" t="s">
        <v>973</v>
      </c>
      <c r="D237" t="s">
        <v>929</v>
      </c>
      <c r="E237" t="s">
        <v>931</v>
      </c>
      <c r="F237" t="s">
        <v>934</v>
      </c>
      <c r="G237">
        <v>0.1</v>
      </c>
    </row>
    <row r="238" spans="1:7" hidden="1">
      <c r="A238" t="s">
        <v>238</v>
      </c>
      <c r="B238" t="s">
        <v>927</v>
      </c>
      <c r="C238" t="s">
        <v>973</v>
      </c>
      <c r="D238" t="s">
        <v>929</v>
      </c>
      <c r="E238" t="s">
        <v>931</v>
      </c>
      <c r="F238" t="s">
        <v>935</v>
      </c>
      <c r="G238">
        <v>6.7</v>
      </c>
    </row>
    <row r="239" spans="1:7" hidden="1">
      <c r="A239" t="s">
        <v>239</v>
      </c>
      <c r="B239" t="s">
        <v>930</v>
      </c>
      <c r="C239" t="s">
        <v>973</v>
      </c>
      <c r="D239" t="s">
        <v>929</v>
      </c>
      <c r="E239" t="s">
        <v>931</v>
      </c>
      <c r="F239" t="s">
        <v>935</v>
      </c>
      <c r="G239">
        <v>0.1</v>
      </c>
    </row>
    <row r="240" spans="1:7" hidden="1">
      <c r="A240" t="s">
        <v>240</v>
      </c>
      <c r="B240" t="s">
        <v>927</v>
      </c>
      <c r="C240" t="s">
        <v>973</v>
      </c>
      <c r="D240" t="s">
        <v>929</v>
      </c>
      <c r="E240" t="s">
        <v>931</v>
      </c>
      <c r="F240" t="s">
        <v>936</v>
      </c>
      <c r="G240">
        <v>7</v>
      </c>
    </row>
    <row r="241" spans="1:7" hidden="1">
      <c r="A241" t="s">
        <v>241</v>
      </c>
      <c r="B241" t="s">
        <v>930</v>
      </c>
      <c r="C241" t="s">
        <v>973</v>
      </c>
      <c r="D241" t="s">
        <v>929</v>
      </c>
      <c r="E241" t="s">
        <v>931</v>
      </c>
      <c r="F241" t="s">
        <v>936</v>
      </c>
      <c r="G241">
        <v>0.1</v>
      </c>
    </row>
    <row r="242" spans="1:7" hidden="1">
      <c r="A242" t="s">
        <v>242</v>
      </c>
      <c r="B242" t="s">
        <v>927</v>
      </c>
      <c r="C242" t="s">
        <v>973</v>
      </c>
      <c r="D242" t="s">
        <v>929</v>
      </c>
      <c r="E242" t="s">
        <v>931</v>
      </c>
      <c r="F242" t="s">
        <v>937</v>
      </c>
      <c r="G242">
        <v>7.4</v>
      </c>
    </row>
    <row r="243" spans="1:7" hidden="1">
      <c r="A243" t="s">
        <v>243</v>
      </c>
      <c r="B243" t="s">
        <v>930</v>
      </c>
      <c r="C243" t="s">
        <v>973</v>
      </c>
      <c r="D243" t="s">
        <v>929</v>
      </c>
      <c r="E243" t="s">
        <v>931</v>
      </c>
      <c r="F243" t="s">
        <v>937</v>
      </c>
      <c r="G243">
        <v>0.1</v>
      </c>
    </row>
    <row r="244" spans="1:7" hidden="1">
      <c r="A244" t="s">
        <v>244</v>
      </c>
      <c r="B244" t="s">
        <v>927</v>
      </c>
      <c r="C244" t="s">
        <v>973</v>
      </c>
      <c r="D244" t="s">
        <v>929</v>
      </c>
      <c r="E244" t="s">
        <v>931</v>
      </c>
      <c r="F244" t="s">
        <v>938</v>
      </c>
      <c r="G244">
        <v>7</v>
      </c>
    </row>
    <row r="245" spans="1:7" hidden="1">
      <c r="A245" t="s">
        <v>245</v>
      </c>
      <c r="B245" t="s">
        <v>930</v>
      </c>
      <c r="C245" t="s">
        <v>973</v>
      </c>
      <c r="D245" t="s">
        <v>929</v>
      </c>
      <c r="E245" t="s">
        <v>931</v>
      </c>
      <c r="F245" t="s">
        <v>938</v>
      </c>
      <c r="G245">
        <v>0.1</v>
      </c>
    </row>
    <row r="246" spans="1:7" hidden="1">
      <c r="A246" t="s">
        <v>246</v>
      </c>
      <c r="B246" t="s">
        <v>927</v>
      </c>
      <c r="C246" t="s">
        <v>973</v>
      </c>
      <c r="D246" t="s">
        <v>929</v>
      </c>
      <c r="E246" t="s">
        <v>931</v>
      </c>
      <c r="F246" t="s">
        <v>939</v>
      </c>
      <c r="G246">
        <v>6.6</v>
      </c>
    </row>
    <row r="247" spans="1:7" hidden="1">
      <c r="A247" t="s">
        <v>247</v>
      </c>
      <c r="B247" t="s">
        <v>930</v>
      </c>
      <c r="C247" t="s">
        <v>973</v>
      </c>
      <c r="D247" t="s">
        <v>929</v>
      </c>
      <c r="E247" t="s">
        <v>931</v>
      </c>
      <c r="F247" t="s">
        <v>939</v>
      </c>
      <c r="G247">
        <v>0.1</v>
      </c>
    </row>
    <row r="248" spans="1:7" hidden="1">
      <c r="A248" t="s">
        <v>248</v>
      </c>
      <c r="B248" t="s">
        <v>927</v>
      </c>
      <c r="C248" t="s">
        <v>973</v>
      </c>
      <c r="D248" t="s">
        <v>929</v>
      </c>
      <c r="E248" t="s">
        <v>931</v>
      </c>
      <c r="F248" t="s">
        <v>940</v>
      </c>
      <c r="G248">
        <v>6.2</v>
      </c>
    </row>
    <row r="249" spans="1:7" hidden="1">
      <c r="A249" t="s">
        <v>249</v>
      </c>
      <c r="B249" t="s">
        <v>930</v>
      </c>
      <c r="C249" t="s">
        <v>973</v>
      </c>
      <c r="D249" t="s">
        <v>929</v>
      </c>
      <c r="E249" t="s">
        <v>931</v>
      </c>
      <c r="F249" t="s">
        <v>940</v>
      </c>
      <c r="G249">
        <v>0.1</v>
      </c>
    </row>
    <row r="250" spans="1:7" hidden="1">
      <c r="A250" t="s">
        <v>250</v>
      </c>
      <c r="B250" t="s">
        <v>927</v>
      </c>
      <c r="C250" t="s">
        <v>973</v>
      </c>
      <c r="D250" t="s">
        <v>929</v>
      </c>
      <c r="E250" t="s">
        <v>931</v>
      </c>
      <c r="F250" t="s">
        <v>941</v>
      </c>
      <c r="G250">
        <v>6.3</v>
      </c>
    </row>
    <row r="251" spans="1:7" hidden="1">
      <c r="A251" t="s">
        <v>251</v>
      </c>
      <c r="B251" t="s">
        <v>930</v>
      </c>
      <c r="C251" t="s">
        <v>973</v>
      </c>
      <c r="D251" t="s">
        <v>929</v>
      </c>
      <c r="E251" t="s">
        <v>931</v>
      </c>
      <c r="F251" t="s">
        <v>941</v>
      </c>
      <c r="G251">
        <v>0.1</v>
      </c>
    </row>
    <row r="252" spans="1:7" hidden="1">
      <c r="A252" t="s">
        <v>252</v>
      </c>
      <c r="B252" t="s">
        <v>927</v>
      </c>
      <c r="C252" t="s">
        <v>973</v>
      </c>
      <c r="D252" t="s">
        <v>929</v>
      </c>
      <c r="E252" t="s">
        <v>931</v>
      </c>
      <c r="F252" t="s">
        <v>942</v>
      </c>
      <c r="G252">
        <v>6.4</v>
      </c>
    </row>
    <row r="253" spans="1:7" hidden="1">
      <c r="A253" t="s">
        <v>253</v>
      </c>
      <c r="B253" t="s">
        <v>930</v>
      </c>
      <c r="C253" t="s">
        <v>973</v>
      </c>
      <c r="D253" t="s">
        <v>929</v>
      </c>
      <c r="E253" t="s">
        <v>931</v>
      </c>
      <c r="F253" t="s">
        <v>942</v>
      </c>
      <c r="G253">
        <v>0.1</v>
      </c>
    </row>
    <row r="254" spans="1:7" hidden="1">
      <c r="A254" t="s">
        <v>254</v>
      </c>
      <c r="B254" t="s">
        <v>927</v>
      </c>
      <c r="C254" t="s">
        <v>973</v>
      </c>
      <c r="D254" t="s">
        <v>929</v>
      </c>
      <c r="E254" t="s">
        <v>931</v>
      </c>
      <c r="F254" t="s">
        <v>943</v>
      </c>
      <c r="G254">
        <v>6.6</v>
      </c>
    </row>
    <row r="255" spans="1:7" hidden="1">
      <c r="A255" t="s">
        <v>255</v>
      </c>
      <c r="B255" t="s">
        <v>930</v>
      </c>
      <c r="C255" t="s">
        <v>973</v>
      </c>
      <c r="D255" t="s">
        <v>929</v>
      </c>
      <c r="E255" t="s">
        <v>931</v>
      </c>
      <c r="F255" t="s">
        <v>943</v>
      </c>
      <c r="G255">
        <v>0.1</v>
      </c>
    </row>
    <row r="256" spans="1:7" hidden="1">
      <c r="A256" t="s">
        <v>256</v>
      </c>
      <c r="B256" t="s">
        <v>927</v>
      </c>
      <c r="C256" t="s">
        <v>973</v>
      </c>
      <c r="D256" t="s">
        <v>929</v>
      </c>
      <c r="E256" t="s">
        <v>931</v>
      </c>
      <c r="F256" t="s">
        <v>944</v>
      </c>
      <c r="G256">
        <v>6.1</v>
      </c>
    </row>
    <row r="257" spans="1:7" hidden="1">
      <c r="A257" t="s">
        <v>257</v>
      </c>
      <c r="B257" t="s">
        <v>930</v>
      </c>
      <c r="C257" t="s">
        <v>973</v>
      </c>
      <c r="D257" t="s">
        <v>929</v>
      </c>
      <c r="E257" t="s">
        <v>931</v>
      </c>
      <c r="F257" t="s">
        <v>944</v>
      </c>
      <c r="G257">
        <v>0.1</v>
      </c>
    </row>
    <row r="258" spans="1:7" hidden="1">
      <c r="A258" t="s">
        <v>258</v>
      </c>
      <c r="B258" t="s">
        <v>927</v>
      </c>
      <c r="C258" t="s">
        <v>973</v>
      </c>
      <c r="D258" t="s">
        <v>929</v>
      </c>
      <c r="E258" t="s">
        <v>931</v>
      </c>
      <c r="F258" t="s">
        <v>945</v>
      </c>
      <c r="G258">
        <v>5.0999999999999996</v>
      </c>
    </row>
    <row r="259" spans="1:7" hidden="1">
      <c r="A259" t="s">
        <v>259</v>
      </c>
      <c r="B259" t="s">
        <v>930</v>
      </c>
      <c r="C259" t="s">
        <v>973</v>
      </c>
      <c r="D259" t="s">
        <v>929</v>
      </c>
      <c r="E259" t="s">
        <v>931</v>
      </c>
      <c r="F259" t="s">
        <v>945</v>
      </c>
      <c r="G259">
        <v>0.1</v>
      </c>
    </row>
    <row r="260" spans="1:7" hidden="1">
      <c r="A260" t="s">
        <v>260</v>
      </c>
      <c r="B260" t="s">
        <v>927</v>
      </c>
      <c r="C260" t="s">
        <v>973</v>
      </c>
      <c r="D260" t="s">
        <v>929</v>
      </c>
      <c r="E260" t="s">
        <v>931</v>
      </c>
      <c r="F260" t="s">
        <v>946</v>
      </c>
      <c r="G260">
        <v>3.8</v>
      </c>
    </row>
    <row r="261" spans="1:7" hidden="1">
      <c r="A261" t="s">
        <v>261</v>
      </c>
      <c r="B261" t="s">
        <v>930</v>
      </c>
      <c r="C261" t="s">
        <v>973</v>
      </c>
      <c r="D261" t="s">
        <v>929</v>
      </c>
      <c r="E261" t="s">
        <v>931</v>
      </c>
      <c r="F261" t="s">
        <v>946</v>
      </c>
      <c r="G261">
        <v>0.1</v>
      </c>
    </row>
    <row r="262" spans="1:7" hidden="1">
      <c r="A262" t="s">
        <v>262</v>
      </c>
      <c r="B262" t="s">
        <v>927</v>
      </c>
      <c r="C262" t="s">
        <v>973</v>
      </c>
      <c r="D262" t="s">
        <v>929</v>
      </c>
      <c r="E262" t="s">
        <v>931</v>
      </c>
      <c r="F262" t="s">
        <v>947</v>
      </c>
      <c r="G262">
        <v>2.5</v>
      </c>
    </row>
    <row r="263" spans="1:7" hidden="1">
      <c r="A263" t="s">
        <v>263</v>
      </c>
      <c r="B263" t="s">
        <v>930</v>
      </c>
      <c r="C263" t="s">
        <v>973</v>
      </c>
      <c r="D263" t="s">
        <v>929</v>
      </c>
      <c r="E263" t="s">
        <v>931</v>
      </c>
      <c r="F263" t="s">
        <v>947</v>
      </c>
      <c r="G263">
        <v>0.1</v>
      </c>
    </row>
    <row r="264" spans="1:7" hidden="1">
      <c r="A264" t="s">
        <v>264</v>
      </c>
      <c r="B264" t="s">
        <v>927</v>
      </c>
      <c r="C264" t="s">
        <v>973</v>
      </c>
      <c r="D264" t="s">
        <v>929</v>
      </c>
      <c r="E264" t="s">
        <v>931</v>
      </c>
      <c r="F264" t="s">
        <v>948</v>
      </c>
      <c r="G264">
        <v>1.6</v>
      </c>
    </row>
    <row r="265" spans="1:7" hidden="1">
      <c r="A265" t="s">
        <v>265</v>
      </c>
      <c r="B265" t="s">
        <v>930</v>
      </c>
      <c r="C265" t="s">
        <v>973</v>
      </c>
      <c r="D265" t="s">
        <v>929</v>
      </c>
      <c r="E265" t="s">
        <v>931</v>
      </c>
      <c r="F265" t="s">
        <v>948</v>
      </c>
      <c r="G265">
        <v>0.1</v>
      </c>
    </row>
    <row r="266" spans="1:7" hidden="1">
      <c r="A266" t="s">
        <v>266</v>
      </c>
      <c r="B266" t="s">
        <v>927</v>
      </c>
      <c r="C266" t="s">
        <v>973</v>
      </c>
      <c r="D266" t="s">
        <v>929</v>
      </c>
      <c r="E266" t="s">
        <v>931</v>
      </c>
      <c r="F266" t="s">
        <v>949</v>
      </c>
      <c r="G266">
        <v>1.5</v>
      </c>
    </row>
    <row r="267" spans="1:7" hidden="1">
      <c r="A267" t="s">
        <v>267</v>
      </c>
      <c r="B267" t="s">
        <v>930</v>
      </c>
      <c r="C267" t="s">
        <v>973</v>
      </c>
      <c r="D267" t="s">
        <v>929</v>
      </c>
      <c r="E267" t="s">
        <v>931</v>
      </c>
      <c r="F267" t="s">
        <v>949</v>
      </c>
      <c r="G267">
        <v>0.1</v>
      </c>
    </row>
    <row r="268" spans="1:7" hidden="1">
      <c r="A268" t="s">
        <v>268</v>
      </c>
      <c r="B268" t="s">
        <v>927</v>
      </c>
      <c r="C268" t="s">
        <v>973</v>
      </c>
      <c r="D268" t="s">
        <v>929</v>
      </c>
      <c r="E268" t="s">
        <v>950</v>
      </c>
      <c r="F268" t="s">
        <v>951</v>
      </c>
      <c r="G268">
        <v>13.1</v>
      </c>
    </row>
    <row r="269" spans="1:7" hidden="1">
      <c r="A269" t="s">
        <v>269</v>
      </c>
      <c r="B269" t="s">
        <v>930</v>
      </c>
      <c r="C269" t="s">
        <v>973</v>
      </c>
      <c r="D269" t="s">
        <v>929</v>
      </c>
      <c r="E269" t="s">
        <v>950</v>
      </c>
      <c r="F269" t="s">
        <v>951</v>
      </c>
      <c r="G269">
        <v>0.1</v>
      </c>
    </row>
    <row r="270" spans="1:7" hidden="1">
      <c r="A270" t="s">
        <v>270</v>
      </c>
      <c r="B270" t="s">
        <v>927</v>
      </c>
      <c r="C270" t="s">
        <v>973</v>
      </c>
      <c r="D270" t="s">
        <v>929</v>
      </c>
      <c r="E270" t="s">
        <v>950</v>
      </c>
      <c r="F270" t="s">
        <v>952</v>
      </c>
      <c r="G270">
        <v>4</v>
      </c>
    </row>
    <row r="271" spans="1:7" hidden="1">
      <c r="A271" t="s">
        <v>271</v>
      </c>
      <c r="B271" t="s">
        <v>930</v>
      </c>
      <c r="C271" t="s">
        <v>973</v>
      </c>
      <c r="D271" t="s">
        <v>929</v>
      </c>
      <c r="E271" t="s">
        <v>950</v>
      </c>
      <c r="F271" t="s">
        <v>952</v>
      </c>
      <c r="G271">
        <v>0.1</v>
      </c>
    </row>
    <row r="272" spans="1:7" hidden="1">
      <c r="A272" t="s">
        <v>272</v>
      </c>
      <c r="B272" t="s">
        <v>927</v>
      </c>
      <c r="C272" t="s">
        <v>973</v>
      </c>
      <c r="D272" t="s">
        <v>929</v>
      </c>
      <c r="E272" t="s">
        <v>950</v>
      </c>
      <c r="F272" t="s">
        <v>953</v>
      </c>
      <c r="G272">
        <v>23.3</v>
      </c>
    </row>
    <row r="273" spans="1:7" hidden="1">
      <c r="A273" t="s">
        <v>273</v>
      </c>
      <c r="B273" t="s">
        <v>930</v>
      </c>
      <c r="C273" t="s">
        <v>973</v>
      </c>
      <c r="D273" t="s">
        <v>929</v>
      </c>
      <c r="E273" t="s">
        <v>950</v>
      </c>
      <c r="F273" t="s">
        <v>953</v>
      </c>
      <c r="G273">
        <v>0.1</v>
      </c>
    </row>
    <row r="274" spans="1:7" hidden="1">
      <c r="A274" t="s">
        <v>274</v>
      </c>
      <c r="B274" t="s">
        <v>927</v>
      </c>
      <c r="C274" t="s">
        <v>973</v>
      </c>
      <c r="D274" t="s">
        <v>929</v>
      </c>
      <c r="E274" t="s">
        <v>950</v>
      </c>
      <c r="F274" t="s">
        <v>954</v>
      </c>
      <c r="G274">
        <v>9.6999999999999993</v>
      </c>
    </row>
    <row r="275" spans="1:7" hidden="1">
      <c r="A275" t="s">
        <v>275</v>
      </c>
      <c r="B275" t="s">
        <v>930</v>
      </c>
      <c r="C275" t="s">
        <v>973</v>
      </c>
      <c r="D275" t="s">
        <v>929</v>
      </c>
      <c r="E275" t="s">
        <v>950</v>
      </c>
      <c r="F275" t="s">
        <v>954</v>
      </c>
      <c r="G275">
        <v>0.1</v>
      </c>
    </row>
    <row r="276" spans="1:7" hidden="1">
      <c r="A276" t="s">
        <v>276</v>
      </c>
      <c r="B276" t="s">
        <v>927</v>
      </c>
      <c r="C276" t="s">
        <v>973</v>
      </c>
      <c r="D276" t="s">
        <v>929</v>
      </c>
      <c r="E276" t="s">
        <v>950</v>
      </c>
      <c r="F276" t="s">
        <v>955</v>
      </c>
      <c r="G276">
        <v>40.9</v>
      </c>
    </row>
    <row r="277" spans="1:7" hidden="1">
      <c r="A277" t="s">
        <v>277</v>
      </c>
      <c r="B277" t="s">
        <v>930</v>
      </c>
      <c r="C277" t="s">
        <v>973</v>
      </c>
      <c r="D277" t="s">
        <v>929</v>
      </c>
      <c r="E277" t="s">
        <v>950</v>
      </c>
      <c r="F277" t="s">
        <v>955</v>
      </c>
      <c r="G277">
        <v>0.1</v>
      </c>
    </row>
    <row r="278" spans="1:7" hidden="1">
      <c r="A278" t="s">
        <v>278</v>
      </c>
      <c r="B278" t="s">
        <v>927</v>
      </c>
      <c r="C278" t="s">
        <v>973</v>
      </c>
      <c r="D278" t="s">
        <v>929</v>
      </c>
      <c r="E278" t="s">
        <v>950</v>
      </c>
      <c r="F278" t="s">
        <v>956</v>
      </c>
      <c r="G278">
        <v>79.400000000000006</v>
      </c>
    </row>
    <row r="279" spans="1:7" hidden="1">
      <c r="A279" t="s">
        <v>279</v>
      </c>
      <c r="B279" t="s">
        <v>930</v>
      </c>
      <c r="C279" t="s">
        <v>973</v>
      </c>
      <c r="D279" t="s">
        <v>929</v>
      </c>
      <c r="E279" t="s">
        <v>950</v>
      </c>
      <c r="F279" t="s">
        <v>956</v>
      </c>
      <c r="G279">
        <v>0.1</v>
      </c>
    </row>
    <row r="280" spans="1:7" hidden="1">
      <c r="A280" t="s">
        <v>280</v>
      </c>
      <c r="B280" t="s">
        <v>927</v>
      </c>
      <c r="C280" t="s">
        <v>973</v>
      </c>
      <c r="D280" t="s">
        <v>929</v>
      </c>
      <c r="E280" t="s">
        <v>950</v>
      </c>
      <c r="F280" t="s">
        <v>957</v>
      </c>
      <c r="G280">
        <v>76.7</v>
      </c>
    </row>
    <row r="281" spans="1:7" hidden="1">
      <c r="A281" t="s">
        <v>281</v>
      </c>
      <c r="B281" t="s">
        <v>930</v>
      </c>
      <c r="C281" t="s">
        <v>973</v>
      </c>
      <c r="D281" t="s">
        <v>929</v>
      </c>
      <c r="E281" t="s">
        <v>950</v>
      </c>
      <c r="F281" t="s">
        <v>957</v>
      </c>
      <c r="G281">
        <v>0.1</v>
      </c>
    </row>
    <row r="282" spans="1:7" hidden="1">
      <c r="A282" t="s">
        <v>282</v>
      </c>
      <c r="B282" t="s">
        <v>927</v>
      </c>
      <c r="C282" t="s">
        <v>973</v>
      </c>
      <c r="D282" t="s">
        <v>929</v>
      </c>
      <c r="E282" t="s">
        <v>950</v>
      </c>
      <c r="F282" t="s">
        <v>958</v>
      </c>
      <c r="G282">
        <v>72.5</v>
      </c>
    </row>
    <row r="283" spans="1:7" hidden="1">
      <c r="A283" t="s">
        <v>283</v>
      </c>
      <c r="B283" t="s">
        <v>930</v>
      </c>
      <c r="C283" t="s">
        <v>973</v>
      </c>
      <c r="D283" t="s">
        <v>929</v>
      </c>
      <c r="E283" t="s">
        <v>950</v>
      </c>
      <c r="F283" t="s">
        <v>958</v>
      </c>
      <c r="G283">
        <v>0.1</v>
      </c>
    </row>
    <row r="284" spans="1:7" hidden="1">
      <c r="A284" t="s">
        <v>284</v>
      </c>
      <c r="B284" t="s">
        <v>927</v>
      </c>
      <c r="C284" t="s">
        <v>973</v>
      </c>
      <c r="D284" t="s">
        <v>929</v>
      </c>
      <c r="E284" t="s">
        <v>950</v>
      </c>
      <c r="F284" t="s">
        <v>959</v>
      </c>
      <c r="G284">
        <v>20.5</v>
      </c>
    </row>
    <row r="285" spans="1:7" hidden="1">
      <c r="A285" t="s">
        <v>285</v>
      </c>
      <c r="B285" t="s">
        <v>930</v>
      </c>
      <c r="C285" t="s">
        <v>973</v>
      </c>
      <c r="D285" t="s">
        <v>929</v>
      </c>
      <c r="E285" t="s">
        <v>950</v>
      </c>
      <c r="F285" t="s">
        <v>959</v>
      </c>
      <c r="G285">
        <v>0.1</v>
      </c>
    </row>
    <row r="286" spans="1:7" hidden="1">
      <c r="A286" t="s">
        <v>286</v>
      </c>
      <c r="B286" t="s">
        <v>927</v>
      </c>
      <c r="C286" t="s">
        <v>973</v>
      </c>
      <c r="D286" t="s">
        <v>929</v>
      </c>
      <c r="E286" t="s">
        <v>950</v>
      </c>
      <c r="F286" t="s">
        <v>960</v>
      </c>
      <c r="G286">
        <v>18</v>
      </c>
    </row>
    <row r="287" spans="1:7" hidden="1">
      <c r="A287" t="s">
        <v>287</v>
      </c>
      <c r="B287" t="s">
        <v>930</v>
      </c>
      <c r="C287" t="s">
        <v>973</v>
      </c>
      <c r="D287" t="s">
        <v>929</v>
      </c>
      <c r="E287" t="s">
        <v>950</v>
      </c>
      <c r="F287" t="s">
        <v>960</v>
      </c>
      <c r="G287">
        <v>0.1</v>
      </c>
    </row>
    <row r="288" spans="1:7" hidden="1">
      <c r="A288" t="s">
        <v>288</v>
      </c>
      <c r="B288" t="s">
        <v>927</v>
      </c>
      <c r="C288" t="s">
        <v>973</v>
      </c>
      <c r="D288" t="s">
        <v>929</v>
      </c>
      <c r="E288" t="s">
        <v>950</v>
      </c>
      <c r="F288" t="s">
        <v>961</v>
      </c>
      <c r="G288">
        <v>14.5</v>
      </c>
    </row>
    <row r="289" spans="1:7" hidden="1">
      <c r="A289" t="s">
        <v>289</v>
      </c>
      <c r="B289" t="s">
        <v>930</v>
      </c>
      <c r="C289" t="s">
        <v>973</v>
      </c>
      <c r="D289" t="s">
        <v>929</v>
      </c>
      <c r="E289" t="s">
        <v>950</v>
      </c>
      <c r="F289" t="s">
        <v>961</v>
      </c>
      <c r="G289">
        <v>0.1</v>
      </c>
    </row>
    <row r="290" spans="1:7" hidden="1">
      <c r="A290" t="s">
        <v>290</v>
      </c>
      <c r="B290" t="s">
        <v>927</v>
      </c>
      <c r="C290" t="s">
        <v>973</v>
      </c>
      <c r="D290" t="s">
        <v>929</v>
      </c>
      <c r="E290" t="s">
        <v>950</v>
      </c>
      <c r="F290" t="s">
        <v>962</v>
      </c>
      <c r="G290">
        <v>5.6</v>
      </c>
    </row>
    <row r="291" spans="1:7" hidden="1">
      <c r="A291" t="s">
        <v>291</v>
      </c>
      <c r="B291" t="s">
        <v>930</v>
      </c>
      <c r="C291" t="s">
        <v>973</v>
      </c>
      <c r="D291" t="s">
        <v>929</v>
      </c>
      <c r="E291" t="s">
        <v>950</v>
      </c>
      <c r="F291" t="s">
        <v>962</v>
      </c>
      <c r="G291">
        <v>0.1</v>
      </c>
    </row>
    <row r="292" spans="1:7" hidden="1">
      <c r="A292" t="s">
        <v>292</v>
      </c>
      <c r="B292" t="s">
        <v>927</v>
      </c>
      <c r="C292" t="s">
        <v>973</v>
      </c>
      <c r="D292" t="s">
        <v>929</v>
      </c>
      <c r="E292" t="s">
        <v>963</v>
      </c>
      <c r="F292" t="s">
        <v>964</v>
      </c>
      <c r="G292" t="s">
        <v>919</v>
      </c>
    </row>
    <row r="293" spans="1:7" hidden="1">
      <c r="A293" t="s">
        <v>293</v>
      </c>
      <c r="B293" t="s">
        <v>930</v>
      </c>
      <c r="C293" t="s">
        <v>973</v>
      </c>
      <c r="D293" t="s">
        <v>929</v>
      </c>
      <c r="E293" t="s">
        <v>963</v>
      </c>
      <c r="F293" t="s">
        <v>964</v>
      </c>
      <c r="G293" t="s">
        <v>919</v>
      </c>
    </row>
    <row r="294" spans="1:7" hidden="1">
      <c r="A294" t="s">
        <v>294</v>
      </c>
      <c r="B294" t="s">
        <v>927</v>
      </c>
      <c r="C294" t="s">
        <v>973</v>
      </c>
      <c r="D294" t="s">
        <v>929</v>
      </c>
      <c r="E294" t="s">
        <v>963</v>
      </c>
      <c r="F294" t="s">
        <v>965</v>
      </c>
      <c r="G294" t="s">
        <v>919</v>
      </c>
    </row>
    <row r="295" spans="1:7" hidden="1">
      <c r="A295" t="s">
        <v>295</v>
      </c>
      <c r="B295" t="s">
        <v>930</v>
      </c>
      <c r="C295" t="s">
        <v>973</v>
      </c>
      <c r="D295" t="s">
        <v>929</v>
      </c>
      <c r="E295" t="s">
        <v>963</v>
      </c>
      <c r="F295" t="s">
        <v>965</v>
      </c>
      <c r="G295" t="s">
        <v>919</v>
      </c>
    </row>
    <row r="296" spans="1:7" hidden="1">
      <c r="A296" t="s">
        <v>296</v>
      </c>
      <c r="B296" t="s">
        <v>927</v>
      </c>
      <c r="C296" t="s">
        <v>973</v>
      </c>
      <c r="D296" t="s">
        <v>929</v>
      </c>
      <c r="E296" t="s">
        <v>963</v>
      </c>
      <c r="F296" t="s">
        <v>966</v>
      </c>
      <c r="G296" t="s">
        <v>919</v>
      </c>
    </row>
    <row r="297" spans="1:7" hidden="1">
      <c r="A297" t="s">
        <v>297</v>
      </c>
      <c r="B297" t="s">
        <v>930</v>
      </c>
      <c r="C297" t="s">
        <v>973</v>
      </c>
      <c r="D297" t="s">
        <v>929</v>
      </c>
      <c r="E297" t="s">
        <v>963</v>
      </c>
      <c r="F297" t="s">
        <v>966</v>
      </c>
      <c r="G297" t="s">
        <v>919</v>
      </c>
    </row>
    <row r="298" spans="1:7" hidden="1">
      <c r="A298" t="s">
        <v>298</v>
      </c>
      <c r="B298" t="s">
        <v>927</v>
      </c>
      <c r="C298" t="s">
        <v>973</v>
      </c>
      <c r="D298" t="s">
        <v>929</v>
      </c>
      <c r="E298" t="s">
        <v>963</v>
      </c>
      <c r="F298" t="s">
        <v>967</v>
      </c>
      <c r="G298" t="s">
        <v>919</v>
      </c>
    </row>
    <row r="299" spans="1:7" hidden="1">
      <c r="A299" t="s">
        <v>299</v>
      </c>
      <c r="B299" t="s">
        <v>930</v>
      </c>
      <c r="C299" t="s">
        <v>973</v>
      </c>
      <c r="D299" t="s">
        <v>929</v>
      </c>
      <c r="E299" t="s">
        <v>963</v>
      </c>
      <c r="F299" t="s">
        <v>967</v>
      </c>
      <c r="G299" t="s">
        <v>919</v>
      </c>
    </row>
    <row r="300" spans="1:7" hidden="1">
      <c r="A300" t="s">
        <v>300</v>
      </c>
      <c r="B300" t="s">
        <v>927</v>
      </c>
      <c r="C300" t="s">
        <v>973</v>
      </c>
      <c r="D300" t="s">
        <v>929</v>
      </c>
      <c r="E300" t="s">
        <v>963</v>
      </c>
      <c r="F300" t="s">
        <v>968</v>
      </c>
      <c r="G300" t="s">
        <v>919</v>
      </c>
    </row>
    <row r="301" spans="1:7" hidden="1">
      <c r="A301" t="s">
        <v>301</v>
      </c>
      <c r="B301" t="s">
        <v>930</v>
      </c>
      <c r="C301" t="s">
        <v>973</v>
      </c>
      <c r="D301" t="s">
        <v>929</v>
      </c>
      <c r="E301" t="s">
        <v>963</v>
      </c>
      <c r="F301" t="s">
        <v>968</v>
      </c>
      <c r="G301" t="s">
        <v>919</v>
      </c>
    </row>
    <row r="302" spans="1:7" hidden="1">
      <c r="A302" t="s">
        <v>302</v>
      </c>
      <c r="B302" t="s">
        <v>927</v>
      </c>
      <c r="C302" t="s">
        <v>973</v>
      </c>
      <c r="D302" t="s">
        <v>929</v>
      </c>
      <c r="E302" t="s">
        <v>969</v>
      </c>
      <c r="F302" t="s">
        <v>970</v>
      </c>
      <c r="G302" t="s">
        <v>919</v>
      </c>
    </row>
    <row r="303" spans="1:7" hidden="1">
      <c r="A303" t="s">
        <v>303</v>
      </c>
      <c r="B303" t="s">
        <v>930</v>
      </c>
      <c r="C303" t="s">
        <v>973</v>
      </c>
      <c r="D303" t="s">
        <v>929</v>
      </c>
      <c r="E303" t="s">
        <v>969</v>
      </c>
      <c r="F303" t="s">
        <v>970</v>
      </c>
      <c r="G303" t="s">
        <v>919</v>
      </c>
    </row>
    <row r="304" spans="1:7" hidden="1">
      <c r="A304" t="s">
        <v>304</v>
      </c>
      <c r="B304" t="s">
        <v>927</v>
      </c>
      <c r="C304" t="s">
        <v>973</v>
      </c>
      <c r="D304" t="s">
        <v>929</v>
      </c>
      <c r="E304" t="s">
        <v>969</v>
      </c>
      <c r="F304" t="s">
        <v>924</v>
      </c>
      <c r="G304" t="s">
        <v>919</v>
      </c>
    </row>
    <row r="305" spans="1:7" hidden="1">
      <c r="A305" t="s">
        <v>305</v>
      </c>
      <c r="B305" t="s">
        <v>930</v>
      </c>
      <c r="C305" t="s">
        <v>973</v>
      </c>
      <c r="D305" t="s">
        <v>929</v>
      </c>
      <c r="E305" t="s">
        <v>969</v>
      </c>
      <c r="F305" t="s">
        <v>924</v>
      </c>
      <c r="G305" t="s">
        <v>919</v>
      </c>
    </row>
    <row r="306" spans="1:7" hidden="1">
      <c r="A306" t="s">
        <v>306</v>
      </c>
      <c r="B306" t="s">
        <v>927</v>
      </c>
      <c r="C306" t="s">
        <v>974</v>
      </c>
      <c r="D306" t="s">
        <v>929</v>
      </c>
      <c r="G306">
        <v>165750778</v>
      </c>
    </row>
    <row r="307" spans="1:7" hidden="1">
      <c r="A307" t="s">
        <v>307</v>
      </c>
      <c r="B307" t="s">
        <v>930</v>
      </c>
      <c r="C307" t="s">
        <v>974</v>
      </c>
      <c r="D307" t="s">
        <v>929</v>
      </c>
      <c r="G307">
        <v>8011</v>
      </c>
    </row>
    <row r="308" spans="1:7">
      <c r="A308" t="s">
        <v>308</v>
      </c>
      <c r="B308" t="s">
        <v>927</v>
      </c>
      <c r="C308" t="s">
        <v>974</v>
      </c>
      <c r="D308" t="s">
        <v>929</v>
      </c>
      <c r="E308" t="s">
        <v>931</v>
      </c>
      <c r="F308" t="s">
        <v>932</v>
      </c>
      <c r="G308">
        <v>9598316</v>
      </c>
    </row>
    <row r="309" spans="1:7" hidden="1">
      <c r="A309" t="s">
        <v>309</v>
      </c>
      <c r="B309" t="s">
        <v>930</v>
      </c>
      <c r="C309" t="s">
        <v>974</v>
      </c>
      <c r="D309" t="s">
        <v>929</v>
      </c>
      <c r="E309" t="s">
        <v>931</v>
      </c>
      <c r="F309" t="s">
        <v>932</v>
      </c>
      <c r="G309">
        <v>4496</v>
      </c>
    </row>
    <row r="310" spans="1:7">
      <c r="A310" t="s">
        <v>310</v>
      </c>
      <c r="B310" t="s">
        <v>927</v>
      </c>
      <c r="C310" t="s">
        <v>974</v>
      </c>
      <c r="D310" t="s">
        <v>929</v>
      </c>
      <c r="E310" t="s">
        <v>931</v>
      </c>
      <c r="F310" t="s">
        <v>933</v>
      </c>
      <c r="G310">
        <v>9787932</v>
      </c>
    </row>
    <row r="311" spans="1:7" hidden="1">
      <c r="A311" t="s">
        <v>311</v>
      </c>
      <c r="B311" t="s">
        <v>930</v>
      </c>
      <c r="C311" t="s">
        <v>974</v>
      </c>
      <c r="D311" t="s">
        <v>929</v>
      </c>
      <c r="E311" t="s">
        <v>931</v>
      </c>
      <c r="F311" t="s">
        <v>933</v>
      </c>
      <c r="G311">
        <v>19680</v>
      </c>
    </row>
    <row r="312" spans="1:7">
      <c r="A312" t="s">
        <v>312</v>
      </c>
      <c r="B312" t="s">
        <v>927</v>
      </c>
      <c r="C312" t="s">
        <v>974</v>
      </c>
      <c r="D312" t="s">
        <v>929</v>
      </c>
      <c r="E312" t="s">
        <v>931</v>
      </c>
      <c r="F312" t="s">
        <v>934</v>
      </c>
      <c r="G312">
        <v>10310162</v>
      </c>
    </row>
    <row r="313" spans="1:7" hidden="1">
      <c r="A313" t="s">
        <v>313</v>
      </c>
      <c r="B313" t="s">
        <v>930</v>
      </c>
      <c r="C313" t="s">
        <v>974</v>
      </c>
      <c r="D313" t="s">
        <v>929</v>
      </c>
      <c r="E313" t="s">
        <v>931</v>
      </c>
      <c r="F313" t="s">
        <v>934</v>
      </c>
      <c r="G313">
        <v>19912</v>
      </c>
    </row>
    <row r="314" spans="1:7">
      <c r="A314" t="s">
        <v>314</v>
      </c>
      <c r="B314" t="s">
        <v>927</v>
      </c>
      <c r="C314" t="s">
        <v>974</v>
      </c>
      <c r="D314" t="s">
        <v>929</v>
      </c>
      <c r="E314" t="s">
        <v>931</v>
      </c>
      <c r="F314" t="s">
        <v>935</v>
      </c>
      <c r="G314">
        <v>10358158</v>
      </c>
    </row>
    <row r="315" spans="1:7" hidden="1">
      <c r="A315" t="s">
        <v>315</v>
      </c>
      <c r="B315" t="s">
        <v>930</v>
      </c>
      <c r="C315" t="s">
        <v>974</v>
      </c>
      <c r="D315" t="s">
        <v>929</v>
      </c>
      <c r="E315" t="s">
        <v>931</v>
      </c>
      <c r="F315" t="s">
        <v>935</v>
      </c>
      <c r="G315">
        <v>6052</v>
      </c>
    </row>
    <row r="316" spans="1:7">
      <c r="A316" t="s">
        <v>316</v>
      </c>
      <c r="B316" t="s">
        <v>927</v>
      </c>
      <c r="C316" t="s">
        <v>974</v>
      </c>
      <c r="D316" t="s">
        <v>929</v>
      </c>
      <c r="E316" t="s">
        <v>931</v>
      </c>
      <c r="F316" t="s">
        <v>936</v>
      </c>
      <c r="G316">
        <v>10639929</v>
      </c>
    </row>
    <row r="317" spans="1:7" hidden="1">
      <c r="A317" t="s">
        <v>317</v>
      </c>
      <c r="B317" t="s">
        <v>930</v>
      </c>
      <c r="C317" t="s">
        <v>974</v>
      </c>
      <c r="D317" t="s">
        <v>929</v>
      </c>
      <c r="E317" t="s">
        <v>931</v>
      </c>
      <c r="F317" t="s">
        <v>936</v>
      </c>
      <c r="G317">
        <v>5781</v>
      </c>
    </row>
    <row r="318" spans="1:7">
      <c r="A318" t="s">
        <v>318</v>
      </c>
      <c r="B318" t="s">
        <v>927</v>
      </c>
      <c r="C318" t="s">
        <v>974</v>
      </c>
      <c r="D318" t="s">
        <v>929</v>
      </c>
      <c r="E318" t="s">
        <v>931</v>
      </c>
      <c r="F318" t="s">
        <v>937</v>
      </c>
      <c r="G318">
        <v>11411800</v>
      </c>
    </row>
    <row r="319" spans="1:7" hidden="1">
      <c r="A319" t="s">
        <v>319</v>
      </c>
      <c r="B319" t="s">
        <v>930</v>
      </c>
      <c r="C319" t="s">
        <v>974</v>
      </c>
      <c r="D319" t="s">
        <v>929</v>
      </c>
      <c r="E319" t="s">
        <v>931</v>
      </c>
      <c r="F319" t="s">
        <v>937</v>
      </c>
      <c r="G319">
        <v>4464</v>
      </c>
    </row>
    <row r="320" spans="1:7">
      <c r="A320" t="s">
        <v>320</v>
      </c>
      <c r="B320" t="s">
        <v>927</v>
      </c>
      <c r="C320" t="s">
        <v>974</v>
      </c>
      <c r="D320" t="s">
        <v>929</v>
      </c>
      <c r="E320" t="s">
        <v>931</v>
      </c>
      <c r="F320" t="s">
        <v>938</v>
      </c>
      <c r="G320">
        <v>10998357</v>
      </c>
    </row>
    <row r="321" spans="1:7" hidden="1">
      <c r="A321" t="s">
        <v>321</v>
      </c>
      <c r="B321" t="s">
        <v>930</v>
      </c>
      <c r="C321" t="s">
        <v>974</v>
      </c>
      <c r="D321" t="s">
        <v>929</v>
      </c>
      <c r="E321" t="s">
        <v>931</v>
      </c>
      <c r="F321" t="s">
        <v>938</v>
      </c>
      <c r="G321">
        <v>3857</v>
      </c>
    </row>
    <row r="322" spans="1:7">
      <c r="A322" t="s">
        <v>322</v>
      </c>
      <c r="B322" t="s">
        <v>927</v>
      </c>
      <c r="C322" t="s">
        <v>974</v>
      </c>
      <c r="D322" t="s">
        <v>929</v>
      </c>
      <c r="E322" t="s">
        <v>931</v>
      </c>
      <c r="F322" t="s">
        <v>939</v>
      </c>
      <c r="G322">
        <v>10687259</v>
      </c>
    </row>
    <row r="323" spans="1:7" hidden="1">
      <c r="A323" t="s">
        <v>323</v>
      </c>
      <c r="B323" t="s">
        <v>930</v>
      </c>
      <c r="C323" t="s">
        <v>974</v>
      </c>
      <c r="D323" t="s">
        <v>929</v>
      </c>
      <c r="E323" t="s">
        <v>931</v>
      </c>
      <c r="F323" t="s">
        <v>939</v>
      </c>
      <c r="G323">
        <v>18642</v>
      </c>
    </row>
    <row r="324" spans="1:7">
      <c r="A324" t="s">
        <v>324</v>
      </c>
      <c r="B324" t="s">
        <v>927</v>
      </c>
      <c r="C324" t="s">
        <v>974</v>
      </c>
      <c r="D324" t="s">
        <v>929</v>
      </c>
      <c r="E324" t="s">
        <v>931</v>
      </c>
      <c r="F324" t="s">
        <v>940</v>
      </c>
      <c r="G324">
        <v>10034534</v>
      </c>
    </row>
    <row r="325" spans="1:7" hidden="1">
      <c r="A325" t="s">
        <v>325</v>
      </c>
      <c r="B325" t="s">
        <v>930</v>
      </c>
      <c r="C325" t="s">
        <v>974</v>
      </c>
      <c r="D325" t="s">
        <v>929</v>
      </c>
      <c r="E325" t="s">
        <v>931</v>
      </c>
      <c r="F325" t="s">
        <v>940</v>
      </c>
      <c r="G325">
        <v>19366</v>
      </c>
    </row>
    <row r="326" spans="1:7">
      <c r="A326" t="s">
        <v>326</v>
      </c>
      <c r="B326" t="s">
        <v>927</v>
      </c>
      <c r="C326" t="s">
        <v>974</v>
      </c>
      <c r="D326" t="s">
        <v>929</v>
      </c>
      <c r="E326" t="s">
        <v>931</v>
      </c>
      <c r="F326" t="s">
        <v>941</v>
      </c>
      <c r="G326">
        <v>10395144</v>
      </c>
    </row>
    <row r="327" spans="1:7" hidden="1">
      <c r="A327" t="s">
        <v>327</v>
      </c>
      <c r="B327" t="s">
        <v>930</v>
      </c>
      <c r="C327" t="s">
        <v>974</v>
      </c>
      <c r="D327" t="s">
        <v>929</v>
      </c>
      <c r="E327" t="s">
        <v>931</v>
      </c>
      <c r="F327" t="s">
        <v>941</v>
      </c>
      <c r="G327">
        <v>4276</v>
      </c>
    </row>
    <row r="328" spans="1:7">
      <c r="A328" t="s">
        <v>328</v>
      </c>
      <c r="B328" t="s">
        <v>927</v>
      </c>
      <c r="C328" t="s">
        <v>974</v>
      </c>
      <c r="D328" t="s">
        <v>929</v>
      </c>
      <c r="E328" t="s">
        <v>931</v>
      </c>
      <c r="F328" t="s">
        <v>942</v>
      </c>
      <c r="G328">
        <v>10650734</v>
      </c>
    </row>
    <row r="329" spans="1:7" hidden="1">
      <c r="A329" t="s">
        <v>329</v>
      </c>
      <c r="B329" t="s">
        <v>930</v>
      </c>
      <c r="C329" t="s">
        <v>974</v>
      </c>
      <c r="D329" t="s">
        <v>929</v>
      </c>
      <c r="E329" t="s">
        <v>931</v>
      </c>
      <c r="F329" t="s">
        <v>942</v>
      </c>
      <c r="G329">
        <v>3588</v>
      </c>
    </row>
    <row r="330" spans="1:7">
      <c r="A330" t="s">
        <v>330</v>
      </c>
      <c r="B330" t="s">
        <v>927</v>
      </c>
      <c r="C330" t="s">
        <v>974</v>
      </c>
      <c r="D330" t="s">
        <v>929</v>
      </c>
      <c r="E330" t="s">
        <v>931</v>
      </c>
      <c r="F330" t="s">
        <v>943</v>
      </c>
      <c r="G330">
        <v>11202165</v>
      </c>
    </row>
    <row r="331" spans="1:7" hidden="1">
      <c r="A331" t="s">
        <v>331</v>
      </c>
      <c r="B331" t="s">
        <v>930</v>
      </c>
      <c r="C331" t="s">
        <v>974</v>
      </c>
      <c r="D331" t="s">
        <v>929</v>
      </c>
      <c r="E331" t="s">
        <v>931</v>
      </c>
      <c r="F331" t="s">
        <v>943</v>
      </c>
      <c r="G331">
        <v>16724</v>
      </c>
    </row>
    <row r="332" spans="1:7">
      <c r="A332" t="s">
        <v>332</v>
      </c>
      <c r="B332" t="s">
        <v>927</v>
      </c>
      <c r="C332" t="s">
        <v>974</v>
      </c>
      <c r="D332" t="s">
        <v>929</v>
      </c>
      <c r="E332" t="s">
        <v>931</v>
      </c>
      <c r="F332" t="s">
        <v>944</v>
      </c>
      <c r="G332">
        <v>10577734</v>
      </c>
    </row>
    <row r="333" spans="1:7" hidden="1">
      <c r="A333" t="s">
        <v>333</v>
      </c>
      <c r="B333" t="s">
        <v>930</v>
      </c>
      <c r="C333" t="s">
        <v>974</v>
      </c>
      <c r="D333" t="s">
        <v>929</v>
      </c>
      <c r="E333" t="s">
        <v>931</v>
      </c>
      <c r="F333" t="s">
        <v>944</v>
      </c>
      <c r="G333">
        <v>16355</v>
      </c>
    </row>
    <row r="334" spans="1:7">
      <c r="A334" t="s">
        <v>334</v>
      </c>
      <c r="B334" t="s">
        <v>927</v>
      </c>
      <c r="C334" t="s">
        <v>974</v>
      </c>
      <c r="D334" t="s">
        <v>929</v>
      </c>
      <c r="E334" t="s">
        <v>931</v>
      </c>
      <c r="F334" t="s">
        <v>945</v>
      </c>
      <c r="G334">
        <v>9153927</v>
      </c>
    </row>
    <row r="335" spans="1:7" hidden="1">
      <c r="A335" t="s">
        <v>335</v>
      </c>
      <c r="B335" t="s">
        <v>930</v>
      </c>
      <c r="C335" t="s">
        <v>974</v>
      </c>
      <c r="D335" t="s">
        <v>929</v>
      </c>
      <c r="E335" t="s">
        <v>931</v>
      </c>
      <c r="F335" t="s">
        <v>945</v>
      </c>
      <c r="G335">
        <v>15917</v>
      </c>
    </row>
    <row r="336" spans="1:7">
      <c r="A336" t="s">
        <v>336</v>
      </c>
      <c r="B336" t="s">
        <v>927</v>
      </c>
      <c r="C336" t="s">
        <v>974</v>
      </c>
      <c r="D336" t="s">
        <v>929</v>
      </c>
      <c r="E336" t="s">
        <v>931</v>
      </c>
      <c r="F336" t="s">
        <v>946</v>
      </c>
      <c r="G336">
        <v>7130592</v>
      </c>
    </row>
    <row r="337" spans="1:7" hidden="1">
      <c r="A337" t="s">
        <v>337</v>
      </c>
      <c r="B337" t="s">
        <v>930</v>
      </c>
      <c r="C337" t="s">
        <v>974</v>
      </c>
      <c r="D337" t="s">
        <v>929</v>
      </c>
      <c r="E337" t="s">
        <v>931</v>
      </c>
      <c r="F337" t="s">
        <v>946</v>
      </c>
      <c r="G337">
        <v>15437</v>
      </c>
    </row>
    <row r="338" spans="1:7">
      <c r="A338" t="s">
        <v>338</v>
      </c>
      <c r="B338" t="s">
        <v>927</v>
      </c>
      <c r="C338" t="s">
        <v>974</v>
      </c>
      <c r="D338" t="s">
        <v>929</v>
      </c>
      <c r="E338" t="s">
        <v>931</v>
      </c>
      <c r="F338" t="s">
        <v>947</v>
      </c>
      <c r="G338">
        <v>5030479</v>
      </c>
    </row>
    <row r="339" spans="1:7" hidden="1">
      <c r="A339" t="s">
        <v>339</v>
      </c>
      <c r="B339" t="s">
        <v>930</v>
      </c>
      <c r="C339" t="s">
        <v>974</v>
      </c>
      <c r="D339" t="s">
        <v>929</v>
      </c>
      <c r="E339" t="s">
        <v>931</v>
      </c>
      <c r="F339" t="s">
        <v>947</v>
      </c>
      <c r="G339">
        <v>15580</v>
      </c>
    </row>
    <row r="340" spans="1:7">
      <c r="A340" t="s">
        <v>340</v>
      </c>
      <c r="B340" t="s">
        <v>927</v>
      </c>
      <c r="C340" t="s">
        <v>974</v>
      </c>
      <c r="D340" t="s">
        <v>929</v>
      </c>
      <c r="E340" t="s">
        <v>931</v>
      </c>
      <c r="F340" t="s">
        <v>948</v>
      </c>
      <c r="G340">
        <v>3520631</v>
      </c>
    </row>
    <row r="341" spans="1:7" hidden="1">
      <c r="A341" t="s">
        <v>341</v>
      </c>
      <c r="B341" t="s">
        <v>930</v>
      </c>
      <c r="C341" t="s">
        <v>974</v>
      </c>
      <c r="D341" t="s">
        <v>929</v>
      </c>
      <c r="E341" t="s">
        <v>931</v>
      </c>
      <c r="F341" t="s">
        <v>948</v>
      </c>
      <c r="G341">
        <v>14007</v>
      </c>
    </row>
    <row r="342" spans="1:7">
      <c r="A342" t="s">
        <v>342</v>
      </c>
      <c r="B342" t="s">
        <v>927</v>
      </c>
      <c r="C342" t="s">
        <v>974</v>
      </c>
      <c r="D342" t="s">
        <v>929</v>
      </c>
      <c r="E342" t="s">
        <v>931</v>
      </c>
      <c r="F342" t="s">
        <v>949</v>
      </c>
      <c r="G342">
        <v>4262925</v>
      </c>
    </row>
    <row r="343" spans="1:7" hidden="1">
      <c r="A343" t="s">
        <v>343</v>
      </c>
      <c r="B343" t="s">
        <v>930</v>
      </c>
      <c r="C343" t="s">
        <v>974</v>
      </c>
      <c r="D343" t="s">
        <v>929</v>
      </c>
      <c r="E343" t="s">
        <v>931</v>
      </c>
      <c r="F343" t="s">
        <v>949</v>
      </c>
      <c r="G343">
        <v>16561</v>
      </c>
    </row>
    <row r="344" spans="1:7" hidden="1">
      <c r="A344" t="s">
        <v>344</v>
      </c>
      <c r="B344" t="s">
        <v>927</v>
      </c>
      <c r="C344" t="s">
        <v>974</v>
      </c>
      <c r="D344" t="s">
        <v>929</v>
      </c>
      <c r="E344" t="s">
        <v>950</v>
      </c>
      <c r="F344" t="s">
        <v>951</v>
      </c>
      <c r="G344">
        <v>20098094</v>
      </c>
    </row>
    <row r="345" spans="1:7" hidden="1">
      <c r="A345" t="s">
        <v>345</v>
      </c>
      <c r="B345" t="s">
        <v>930</v>
      </c>
      <c r="C345" t="s">
        <v>974</v>
      </c>
      <c r="D345" t="s">
        <v>929</v>
      </c>
      <c r="E345" t="s">
        <v>950</v>
      </c>
      <c r="F345" t="s">
        <v>951</v>
      </c>
      <c r="G345">
        <v>4405</v>
      </c>
    </row>
    <row r="346" spans="1:7" hidden="1">
      <c r="A346" t="s">
        <v>346</v>
      </c>
      <c r="B346" t="s">
        <v>927</v>
      </c>
      <c r="C346" t="s">
        <v>974</v>
      </c>
      <c r="D346" t="s">
        <v>929</v>
      </c>
      <c r="E346" t="s">
        <v>950</v>
      </c>
      <c r="F346" t="s">
        <v>952</v>
      </c>
      <c r="G346">
        <v>6143574</v>
      </c>
    </row>
    <row r="347" spans="1:7" hidden="1">
      <c r="A347" t="s">
        <v>347</v>
      </c>
      <c r="B347" t="s">
        <v>930</v>
      </c>
      <c r="C347" t="s">
        <v>974</v>
      </c>
      <c r="D347" t="s">
        <v>929</v>
      </c>
      <c r="E347" t="s">
        <v>950</v>
      </c>
      <c r="F347" t="s">
        <v>952</v>
      </c>
      <c r="G347">
        <v>3807</v>
      </c>
    </row>
    <row r="348" spans="1:7" hidden="1">
      <c r="A348" t="s">
        <v>348</v>
      </c>
      <c r="B348" t="s">
        <v>927</v>
      </c>
      <c r="C348" t="s">
        <v>974</v>
      </c>
      <c r="D348" t="s">
        <v>929</v>
      </c>
      <c r="E348" t="s">
        <v>950</v>
      </c>
      <c r="F348" t="s">
        <v>953</v>
      </c>
      <c r="G348">
        <v>35839984</v>
      </c>
    </row>
    <row r="349" spans="1:7" hidden="1">
      <c r="A349" t="s">
        <v>349</v>
      </c>
      <c r="B349" t="s">
        <v>930</v>
      </c>
      <c r="C349" t="s">
        <v>974</v>
      </c>
      <c r="D349" t="s">
        <v>929</v>
      </c>
      <c r="E349" t="s">
        <v>950</v>
      </c>
      <c r="F349" t="s">
        <v>953</v>
      </c>
      <c r="G349">
        <v>6265</v>
      </c>
    </row>
    <row r="350" spans="1:7" hidden="1">
      <c r="A350" t="s">
        <v>350</v>
      </c>
      <c r="B350" t="s">
        <v>927</v>
      </c>
      <c r="C350" t="s">
        <v>974</v>
      </c>
      <c r="D350" t="s">
        <v>929</v>
      </c>
      <c r="E350" t="s">
        <v>950</v>
      </c>
      <c r="F350" t="s">
        <v>954</v>
      </c>
      <c r="G350">
        <v>14854513</v>
      </c>
    </row>
    <row r="351" spans="1:7" hidden="1">
      <c r="A351" t="s">
        <v>351</v>
      </c>
      <c r="B351" t="s">
        <v>930</v>
      </c>
      <c r="C351" t="s">
        <v>974</v>
      </c>
      <c r="D351" t="s">
        <v>929</v>
      </c>
      <c r="E351" t="s">
        <v>950</v>
      </c>
      <c r="F351" t="s">
        <v>954</v>
      </c>
      <c r="G351">
        <v>5867</v>
      </c>
    </row>
    <row r="352" spans="1:7" hidden="1">
      <c r="A352" t="s">
        <v>352</v>
      </c>
      <c r="B352" t="s">
        <v>927</v>
      </c>
      <c r="C352" t="s">
        <v>974</v>
      </c>
      <c r="D352" t="s">
        <v>929</v>
      </c>
      <c r="E352" t="s">
        <v>950</v>
      </c>
      <c r="F352" t="s">
        <v>955</v>
      </c>
      <c r="G352">
        <v>64130037</v>
      </c>
    </row>
    <row r="353" spans="1:7" hidden="1">
      <c r="A353" t="s">
        <v>353</v>
      </c>
      <c r="B353" t="s">
        <v>930</v>
      </c>
      <c r="C353" t="s">
        <v>974</v>
      </c>
      <c r="D353" t="s">
        <v>929</v>
      </c>
      <c r="E353" t="s">
        <v>950</v>
      </c>
      <c r="F353" t="s">
        <v>955</v>
      </c>
      <c r="G353">
        <v>6506</v>
      </c>
    </row>
    <row r="354" spans="1:7" hidden="1">
      <c r="A354" t="s">
        <v>354</v>
      </c>
      <c r="B354" t="s">
        <v>927</v>
      </c>
      <c r="C354" t="s">
        <v>974</v>
      </c>
      <c r="D354" t="s">
        <v>929</v>
      </c>
      <c r="E354" t="s">
        <v>950</v>
      </c>
      <c r="F354" t="s">
        <v>956</v>
      </c>
      <c r="G354">
        <v>134001493</v>
      </c>
    </row>
    <row r="355" spans="1:7" hidden="1">
      <c r="A355" t="s">
        <v>355</v>
      </c>
      <c r="B355" t="s">
        <v>930</v>
      </c>
      <c r="C355" t="s">
        <v>974</v>
      </c>
      <c r="D355" t="s">
        <v>929</v>
      </c>
      <c r="E355" t="s">
        <v>950</v>
      </c>
      <c r="F355" t="s">
        <v>956</v>
      </c>
      <c r="G355">
        <v>11990</v>
      </c>
    </row>
    <row r="356" spans="1:7" hidden="1">
      <c r="A356" t="s">
        <v>356</v>
      </c>
      <c r="B356" t="s">
        <v>927</v>
      </c>
      <c r="C356" t="s">
        <v>974</v>
      </c>
      <c r="D356" t="s">
        <v>929</v>
      </c>
      <c r="E356" t="s">
        <v>950</v>
      </c>
      <c r="F356" t="s">
        <v>957</v>
      </c>
      <c r="G356">
        <v>129910794</v>
      </c>
    </row>
    <row r="357" spans="1:7" hidden="1">
      <c r="A357" t="s">
        <v>357</v>
      </c>
      <c r="B357" t="s">
        <v>930</v>
      </c>
      <c r="C357" t="s">
        <v>974</v>
      </c>
      <c r="D357" t="s">
        <v>929</v>
      </c>
      <c r="E357" t="s">
        <v>950</v>
      </c>
      <c r="F357" t="s">
        <v>957</v>
      </c>
      <c r="G357">
        <v>4594</v>
      </c>
    </row>
    <row r="358" spans="1:7" hidden="1">
      <c r="A358" t="s">
        <v>358</v>
      </c>
      <c r="B358" t="s">
        <v>927</v>
      </c>
      <c r="C358" t="s">
        <v>974</v>
      </c>
      <c r="D358" t="s">
        <v>929</v>
      </c>
      <c r="E358" t="s">
        <v>950</v>
      </c>
      <c r="F358" t="s">
        <v>958</v>
      </c>
      <c r="G358">
        <v>123519079</v>
      </c>
    </row>
    <row r="359" spans="1:7" hidden="1">
      <c r="A359" t="s">
        <v>359</v>
      </c>
      <c r="B359" t="s">
        <v>930</v>
      </c>
      <c r="C359" t="s">
        <v>974</v>
      </c>
      <c r="D359" t="s">
        <v>929</v>
      </c>
      <c r="E359" t="s">
        <v>950</v>
      </c>
      <c r="F359" t="s">
        <v>958</v>
      </c>
      <c r="G359">
        <v>15458</v>
      </c>
    </row>
    <row r="360" spans="1:7" hidden="1">
      <c r="A360" t="s">
        <v>360</v>
      </c>
      <c r="B360" t="s">
        <v>927</v>
      </c>
      <c r="C360" t="s">
        <v>974</v>
      </c>
      <c r="D360" t="s">
        <v>929</v>
      </c>
      <c r="E360" t="s">
        <v>950</v>
      </c>
      <c r="F360" t="s">
        <v>959</v>
      </c>
      <c r="G360">
        <v>39676288</v>
      </c>
    </row>
    <row r="361" spans="1:7" hidden="1">
      <c r="A361" t="s">
        <v>361</v>
      </c>
      <c r="B361" t="s">
        <v>930</v>
      </c>
      <c r="C361" t="s">
        <v>974</v>
      </c>
      <c r="D361" t="s">
        <v>929</v>
      </c>
      <c r="E361" t="s">
        <v>950</v>
      </c>
      <c r="F361" t="s">
        <v>959</v>
      </c>
      <c r="G361">
        <v>16335</v>
      </c>
    </row>
    <row r="362" spans="1:7" hidden="1">
      <c r="A362" t="s">
        <v>362</v>
      </c>
      <c r="B362" t="s">
        <v>927</v>
      </c>
      <c r="C362" t="s">
        <v>974</v>
      </c>
      <c r="D362" t="s">
        <v>929</v>
      </c>
      <c r="E362" t="s">
        <v>950</v>
      </c>
      <c r="F362" t="s">
        <v>960</v>
      </c>
      <c r="G362">
        <v>35248999</v>
      </c>
    </row>
    <row r="363" spans="1:7" hidden="1">
      <c r="A363" t="s">
        <v>363</v>
      </c>
      <c r="B363" t="s">
        <v>930</v>
      </c>
      <c r="C363" t="s">
        <v>974</v>
      </c>
      <c r="D363" t="s">
        <v>929</v>
      </c>
      <c r="E363" t="s">
        <v>950</v>
      </c>
      <c r="F363" t="s">
        <v>960</v>
      </c>
      <c r="G363">
        <v>15615</v>
      </c>
    </row>
    <row r="364" spans="1:7" hidden="1">
      <c r="A364" t="s">
        <v>364</v>
      </c>
      <c r="B364" t="s">
        <v>927</v>
      </c>
      <c r="C364" t="s">
        <v>974</v>
      </c>
      <c r="D364" t="s">
        <v>929</v>
      </c>
      <c r="E364" t="s">
        <v>950</v>
      </c>
      <c r="F364" t="s">
        <v>961</v>
      </c>
      <c r="G364">
        <v>29098554</v>
      </c>
    </row>
    <row r="365" spans="1:7" hidden="1">
      <c r="A365" t="s">
        <v>365</v>
      </c>
      <c r="B365" t="s">
        <v>930</v>
      </c>
      <c r="C365" t="s">
        <v>974</v>
      </c>
      <c r="D365" t="s">
        <v>929</v>
      </c>
      <c r="E365" t="s">
        <v>950</v>
      </c>
      <c r="F365" t="s">
        <v>961</v>
      </c>
      <c r="G365">
        <v>3163</v>
      </c>
    </row>
    <row r="366" spans="1:7" hidden="1">
      <c r="A366" t="s">
        <v>366</v>
      </c>
      <c r="B366" t="s">
        <v>927</v>
      </c>
      <c r="C366" t="s">
        <v>974</v>
      </c>
      <c r="D366" t="s">
        <v>929</v>
      </c>
      <c r="E366" t="s">
        <v>950</v>
      </c>
      <c r="F366" t="s">
        <v>962</v>
      </c>
      <c r="G366">
        <v>12814035</v>
      </c>
    </row>
    <row r="367" spans="1:7" hidden="1">
      <c r="A367" t="s">
        <v>367</v>
      </c>
      <c r="B367" t="s">
        <v>930</v>
      </c>
      <c r="C367" t="s">
        <v>974</v>
      </c>
      <c r="D367" t="s">
        <v>929</v>
      </c>
      <c r="E367" t="s">
        <v>950</v>
      </c>
      <c r="F367" t="s">
        <v>962</v>
      </c>
      <c r="G367">
        <v>2538</v>
      </c>
    </row>
    <row r="368" spans="1:7" hidden="1">
      <c r="A368" t="s">
        <v>368</v>
      </c>
      <c r="B368" t="s">
        <v>927</v>
      </c>
      <c r="C368" t="s">
        <v>974</v>
      </c>
      <c r="D368" t="s">
        <v>929</v>
      </c>
      <c r="E368" t="s">
        <v>963</v>
      </c>
      <c r="F368" t="s">
        <v>964</v>
      </c>
      <c r="G368">
        <v>39.6</v>
      </c>
    </row>
    <row r="369" spans="1:7" hidden="1">
      <c r="A369" t="s">
        <v>369</v>
      </c>
      <c r="B369" t="s">
        <v>930</v>
      </c>
      <c r="C369" t="s">
        <v>974</v>
      </c>
      <c r="D369" t="s">
        <v>929</v>
      </c>
      <c r="E369" t="s">
        <v>963</v>
      </c>
      <c r="F369" t="s">
        <v>964</v>
      </c>
      <c r="G369">
        <v>0.1</v>
      </c>
    </row>
    <row r="370" spans="1:7" hidden="1">
      <c r="A370" t="s">
        <v>370</v>
      </c>
      <c r="B370" t="s">
        <v>927</v>
      </c>
      <c r="C370" t="s">
        <v>974</v>
      </c>
      <c r="D370" t="s">
        <v>929</v>
      </c>
      <c r="E370" t="s">
        <v>963</v>
      </c>
      <c r="F370" t="s">
        <v>965</v>
      </c>
      <c r="G370" t="s">
        <v>919</v>
      </c>
    </row>
    <row r="371" spans="1:7" hidden="1">
      <c r="A371" t="s">
        <v>371</v>
      </c>
      <c r="B371" t="s">
        <v>930</v>
      </c>
      <c r="C371" t="s">
        <v>974</v>
      </c>
      <c r="D371" t="s">
        <v>929</v>
      </c>
      <c r="E371" t="s">
        <v>963</v>
      </c>
      <c r="F371" t="s">
        <v>965</v>
      </c>
      <c r="G371" t="s">
        <v>919</v>
      </c>
    </row>
    <row r="372" spans="1:7" hidden="1">
      <c r="A372" t="s">
        <v>372</v>
      </c>
      <c r="B372" t="s">
        <v>927</v>
      </c>
      <c r="C372" t="s">
        <v>974</v>
      </c>
      <c r="D372" t="s">
        <v>929</v>
      </c>
      <c r="E372" t="s">
        <v>963</v>
      </c>
      <c r="F372" t="s">
        <v>966</v>
      </c>
      <c r="G372" t="s">
        <v>919</v>
      </c>
    </row>
    <row r="373" spans="1:7" hidden="1">
      <c r="A373" t="s">
        <v>373</v>
      </c>
      <c r="B373" t="s">
        <v>930</v>
      </c>
      <c r="C373" t="s">
        <v>974</v>
      </c>
      <c r="D373" t="s">
        <v>929</v>
      </c>
      <c r="E373" t="s">
        <v>963</v>
      </c>
      <c r="F373" t="s">
        <v>966</v>
      </c>
      <c r="G373" t="s">
        <v>919</v>
      </c>
    </row>
    <row r="374" spans="1:7" hidden="1">
      <c r="A374" t="s">
        <v>374</v>
      </c>
      <c r="B374" t="s">
        <v>927</v>
      </c>
      <c r="C374" t="s">
        <v>974</v>
      </c>
      <c r="D374" t="s">
        <v>929</v>
      </c>
      <c r="E374" t="s">
        <v>963</v>
      </c>
      <c r="F374" t="s">
        <v>967</v>
      </c>
      <c r="G374" t="s">
        <v>919</v>
      </c>
    </row>
    <row r="375" spans="1:7" hidden="1">
      <c r="A375" t="s">
        <v>375</v>
      </c>
      <c r="B375" t="s">
        <v>930</v>
      </c>
      <c r="C375" t="s">
        <v>974</v>
      </c>
      <c r="D375" t="s">
        <v>929</v>
      </c>
      <c r="E375" t="s">
        <v>963</v>
      </c>
      <c r="F375" t="s">
        <v>967</v>
      </c>
      <c r="G375" t="s">
        <v>919</v>
      </c>
    </row>
    <row r="376" spans="1:7" hidden="1">
      <c r="A376" t="s">
        <v>376</v>
      </c>
      <c r="B376" t="s">
        <v>927</v>
      </c>
      <c r="C376" t="s">
        <v>974</v>
      </c>
      <c r="D376" t="s">
        <v>929</v>
      </c>
      <c r="E376" t="s">
        <v>963</v>
      </c>
      <c r="F376" t="s">
        <v>968</v>
      </c>
      <c r="G376" t="s">
        <v>919</v>
      </c>
    </row>
    <row r="377" spans="1:7" hidden="1">
      <c r="A377" t="s">
        <v>377</v>
      </c>
      <c r="B377" t="s">
        <v>930</v>
      </c>
      <c r="C377" t="s">
        <v>974</v>
      </c>
      <c r="D377" t="s">
        <v>929</v>
      </c>
      <c r="E377" t="s">
        <v>963</v>
      </c>
      <c r="F377" t="s">
        <v>968</v>
      </c>
      <c r="G377" t="s">
        <v>919</v>
      </c>
    </row>
    <row r="378" spans="1:7" hidden="1">
      <c r="A378" t="s">
        <v>378</v>
      </c>
      <c r="B378" t="s">
        <v>927</v>
      </c>
      <c r="C378" t="s">
        <v>974</v>
      </c>
      <c r="D378" t="s">
        <v>929</v>
      </c>
      <c r="E378" t="s">
        <v>969</v>
      </c>
      <c r="F378" t="s">
        <v>970</v>
      </c>
      <c r="G378" t="s">
        <v>919</v>
      </c>
    </row>
    <row r="379" spans="1:7" hidden="1">
      <c r="A379" t="s">
        <v>379</v>
      </c>
      <c r="B379" t="s">
        <v>930</v>
      </c>
      <c r="C379" t="s">
        <v>974</v>
      </c>
      <c r="D379" t="s">
        <v>929</v>
      </c>
      <c r="E379" t="s">
        <v>969</v>
      </c>
      <c r="F379" t="s">
        <v>970</v>
      </c>
      <c r="G379" t="s">
        <v>919</v>
      </c>
    </row>
    <row r="380" spans="1:7" hidden="1">
      <c r="A380" t="s">
        <v>380</v>
      </c>
      <c r="B380" t="s">
        <v>927</v>
      </c>
      <c r="C380" t="s">
        <v>974</v>
      </c>
      <c r="D380" t="s">
        <v>929</v>
      </c>
      <c r="E380" t="s">
        <v>969</v>
      </c>
      <c r="F380" t="s">
        <v>924</v>
      </c>
      <c r="G380" t="s">
        <v>919</v>
      </c>
    </row>
    <row r="381" spans="1:7" hidden="1">
      <c r="A381" t="s">
        <v>381</v>
      </c>
      <c r="B381" t="s">
        <v>930</v>
      </c>
      <c r="C381" t="s">
        <v>974</v>
      </c>
      <c r="D381" t="s">
        <v>929</v>
      </c>
      <c r="E381" t="s">
        <v>969</v>
      </c>
      <c r="F381" t="s">
        <v>924</v>
      </c>
      <c r="G381" t="s">
        <v>919</v>
      </c>
    </row>
    <row r="382" spans="1:7" hidden="1">
      <c r="A382" t="s">
        <v>382</v>
      </c>
      <c r="B382" t="s">
        <v>927</v>
      </c>
      <c r="C382" t="s">
        <v>975</v>
      </c>
      <c r="D382" t="s">
        <v>929</v>
      </c>
      <c r="G382" t="s">
        <v>919</v>
      </c>
    </row>
    <row r="383" spans="1:7" hidden="1">
      <c r="A383" t="s">
        <v>383</v>
      </c>
      <c r="B383" t="s">
        <v>930</v>
      </c>
      <c r="C383" t="s">
        <v>975</v>
      </c>
      <c r="D383" t="s">
        <v>929</v>
      </c>
      <c r="G383" t="s">
        <v>919</v>
      </c>
    </row>
    <row r="384" spans="1:7" hidden="1">
      <c r="A384" t="s">
        <v>384</v>
      </c>
      <c r="B384" t="s">
        <v>927</v>
      </c>
      <c r="C384" t="s">
        <v>975</v>
      </c>
      <c r="D384" t="s">
        <v>929</v>
      </c>
      <c r="E384" t="s">
        <v>931</v>
      </c>
      <c r="F384" t="s">
        <v>932</v>
      </c>
      <c r="G384">
        <v>5.8</v>
      </c>
    </row>
    <row r="385" spans="1:7" hidden="1">
      <c r="A385" t="s">
        <v>385</v>
      </c>
      <c r="B385" t="s">
        <v>930</v>
      </c>
      <c r="C385" t="s">
        <v>975</v>
      </c>
      <c r="D385" t="s">
        <v>929</v>
      </c>
      <c r="E385" t="s">
        <v>931</v>
      </c>
      <c r="F385" t="s">
        <v>932</v>
      </c>
      <c r="G385">
        <v>0.1</v>
      </c>
    </row>
    <row r="386" spans="1:7" hidden="1">
      <c r="A386" t="s">
        <v>386</v>
      </c>
      <c r="B386" t="s">
        <v>927</v>
      </c>
      <c r="C386" t="s">
        <v>975</v>
      </c>
      <c r="D386" t="s">
        <v>929</v>
      </c>
      <c r="E386" t="s">
        <v>931</v>
      </c>
      <c r="F386" t="s">
        <v>933</v>
      </c>
      <c r="G386">
        <v>5.9</v>
      </c>
    </row>
    <row r="387" spans="1:7" hidden="1">
      <c r="A387" t="s">
        <v>387</v>
      </c>
      <c r="B387" t="s">
        <v>930</v>
      </c>
      <c r="C387" t="s">
        <v>975</v>
      </c>
      <c r="D387" t="s">
        <v>929</v>
      </c>
      <c r="E387" t="s">
        <v>931</v>
      </c>
      <c r="F387" t="s">
        <v>933</v>
      </c>
      <c r="G387">
        <v>0.1</v>
      </c>
    </row>
    <row r="388" spans="1:7" hidden="1">
      <c r="A388" t="s">
        <v>388</v>
      </c>
      <c r="B388" t="s">
        <v>927</v>
      </c>
      <c r="C388" t="s">
        <v>975</v>
      </c>
      <c r="D388" t="s">
        <v>929</v>
      </c>
      <c r="E388" t="s">
        <v>931</v>
      </c>
      <c r="F388" t="s">
        <v>934</v>
      </c>
      <c r="G388">
        <v>6.2</v>
      </c>
    </row>
    <row r="389" spans="1:7" hidden="1">
      <c r="A389" t="s">
        <v>389</v>
      </c>
      <c r="B389" t="s">
        <v>930</v>
      </c>
      <c r="C389" t="s">
        <v>975</v>
      </c>
      <c r="D389" t="s">
        <v>929</v>
      </c>
      <c r="E389" t="s">
        <v>931</v>
      </c>
      <c r="F389" t="s">
        <v>934</v>
      </c>
      <c r="G389">
        <v>0.1</v>
      </c>
    </row>
    <row r="390" spans="1:7" hidden="1">
      <c r="A390" t="s">
        <v>390</v>
      </c>
      <c r="B390" t="s">
        <v>927</v>
      </c>
      <c r="C390" t="s">
        <v>975</v>
      </c>
      <c r="D390" t="s">
        <v>929</v>
      </c>
      <c r="E390" t="s">
        <v>931</v>
      </c>
      <c r="F390" t="s">
        <v>935</v>
      </c>
      <c r="G390">
        <v>6.2</v>
      </c>
    </row>
    <row r="391" spans="1:7" hidden="1">
      <c r="A391" t="s">
        <v>391</v>
      </c>
      <c r="B391" t="s">
        <v>930</v>
      </c>
      <c r="C391" t="s">
        <v>975</v>
      </c>
      <c r="D391" t="s">
        <v>929</v>
      </c>
      <c r="E391" t="s">
        <v>931</v>
      </c>
      <c r="F391" t="s">
        <v>935</v>
      </c>
      <c r="G391">
        <v>0.1</v>
      </c>
    </row>
    <row r="392" spans="1:7" hidden="1">
      <c r="A392" t="s">
        <v>392</v>
      </c>
      <c r="B392" t="s">
        <v>927</v>
      </c>
      <c r="C392" t="s">
        <v>975</v>
      </c>
      <c r="D392" t="s">
        <v>929</v>
      </c>
      <c r="E392" t="s">
        <v>931</v>
      </c>
      <c r="F392" t="s">
        <v>936</v>
      </c>
      <c r="G392">
        <v>6.4</v>
      </c>
    </row>
    <row r="393" spans="1:7" hidden="1">
      <c r="A393" t="s">
        <v>393</v>
      </c>
      <c r="B393" t="s">
        <v>930</v>
      </c>
      <c r="C393" t="s">
        <v>975</v>
      </c>
      <c r="D393" t="s">
        <v>929</v>
      </c>
      <c r="E393" t="s">
        <v>931</v>
      </c>
      <c r="F393" t="s">
        <v>936</v>
      </c>
      <c r="G393">
        <v>0.1</v>
      </c>
    </row>
    <row r="394" spans="1:7" hidden="1">
      <c r="A394" t="s">
        <v>394</v>
      </c>
      <c r="B394" t="s">
        <v>927</v>
      </c>
      <c r="C394" t="s">
        <v>975</v>
      </c>
      <c r="D394" t="s">
        <v>929</v>
      </c>
      <c r="E394" t="s">
        <v>931</v>
      </c>
      <c r="F394" t="s">
        <v>937</v>
      </c>
      <c r="G394">
        <v>6.9</v>
      </c>
    </row>
    <row r="395" spans="1:7" hidden="1">
      <c r="A395" t="s">
        <v>395</v>
      </c>
      <c r="B395" t="s">
        <v>930</v>
      </c>
      <c r="C395" t="s">
        <v>975</v>
      </c>
      <c r="D395" t="s">
        <v>929</v>
      </c>
      <c r="E395" t="s">
        <v>931</v>
      </c>
      <c r="F395" t="s">
        <v>937</v>
      </c>
      <c r="G395">
        <v>0.1</v>
      </c>
    </row>
    <row r="396" spans="1:7" hidden="1">
      <c r="A396" t="s">
        <v>396</v>
      </c>
      <c r="B396" t="s">
        <v>927</v>
      </c>
      <c r="C396" t="s">
        <v>975</v>
      </c>
      <c r="D396" t="s">
        <v>929</v>
      </c>
      <c r="E396" t="s">
        <v>931</v>
      </c>
      <c r="F396" t="s">
        <v>938</v>
      </c>
      <c r="G396">
        <v>6.6</v>
      </c>
    </row>
    <row r="397" spans="1:7" hidden="1">
      <c r="A397" t="s">
        <v>397</v>
      </c>
      <c r="B397" t="s">
        <v>930</v>
      </c>
      <c r="C397" t="s">
        <v>975</v>
      </c>
      <c r="D397" t="s">
        <v>929</v>
      </c>
      <c r="E397" t="s">
        <v>931</v>
      </c>
      <c r="F397" t="s">
        <v>938</v>
      </c>
      <c r="G397">
        <v>0.1</v>
      </c>
    </row>
    <row r="398" spans="1:7" hidden="1">
      <c r="A398" t="s">
        <v>398</v>
      </c>
      <c r="B398" t="s">
        <v>927</v>
      </c>
      <c r="C398" t="s">
        <v>975</v>
      </c>
      <c r="D398" t="s">
        <v>929</v>
      </c>
      <c r="E398" t="s">
        <v>931</v>
      </c>
      <c r="F398" t="s">
        <v>939</v>
      </c>
      <c r="G398">
        <v>6.4</v>
      </c>
    </row>
    <row r="399" spans="1:7" hidden="1">
      <c r="A399" t="s">
        <v>399</v>
      </c>
      <c r="B399" t="s">
        <v>930</v>
      </c>
      <c r="C399" t="s">
        <v>975</v>
      </c>
      <c r="D399" t="s">
        <v>929</v>
      </c>
      <c r="E399" t="s">
        <v>931</v>
      </c>
      <c r="F399" t="s">
        <v>939</v>
      </c>
      <c r="G399">
        <v>0.1</v>
      </c>
    </row>
    <row r="400" spans="1:7" hidden="1">
      <c r="A400" t="s">
        <v>400</v>
      </c>
      <c r="B400" t="s">
        <v>927</v>
      </c>
      <c r="C400" t="s">
        <v>975</v>
      </c>
      <c r="D400" t="s">
        <v>929</v>
      </c>
      <c r="E400" t="s">
        <v>931</v>
      </c>
      <c r="F400" t="s">
        <v>940</v>
      </c>
      <c r="G400">
        <v>6.1</v>
      </c>
    </row>
    <row r="401" spans="1:7" hidden="1">
      <c r="A401" t="s">
        <v>401</v>
      </c>
      <c r="B401" t="s">
        <v>930</v>
      </c>
      <c r="C401" t="s">
        <v>975</v>
      </c>
      <c r="D401" t="s">
        <v>929</v>
      </c>
      <c r="E401" t="s">
        <v>931</v>
      </c>
      <c r="F401" t="s">
        <v>940</v>
      </c>
      <c r="G401">
        <v>0.1</v>
      </c>
    </row>
    <row r="402" spans="1:7" hidden="1">
      <c r="A402" t="s">
        <v>402</v>
      </c>
      <c r="B402" t="s">
        <v>927</v>
      </c>
      <c r="C402" t="s">
        <v>975</v>
      </c>
      <c r="D402" t="s">
        <v>929</v>
      </c>
      <c r="E402" t="s">
        <v>931</v>
      </c>
      <c r="F402" t="s">
        <v>941</v>
      </c>
      <c r="G402">
        <v>6.3</v>
      </c>
    </row>
    <row r="403" spans="1:7" hidden="1">
      <c r="A403" t="s">
        <v>403</v>
      </c>
      <c r="B403" t="s">
        <v>930</v>
      </c>
      <c r="C403" t="s">
        <v>975</v>
      </c>
      <c r="D403" t="s">
        <v>929</v>
      </c>
      <c r="E403" t="s">
        <v>931</v>
      </c>
      <c r="F403" t="s">
        <v>941</v>
      </c>
      <c r="G403">
        <v>0.1</v>
      </c>
    </row>
    <row r="404" spans="1:7" hidden="1">
      <c r="A404" t="s">
        <v>404</v>
      </c>
      <c r="B404" t="s">
        <v>927</v>
      </c>
      <c r="C404" t="s">
        <v>975</v>
      </c>
      <c r="D404" t="s">
        <v>929</v>
      </c>
      <c r="E404" t="s">
        <v>931</v>
      </c>
      <c r="F404" t="s">
        <v>942</v>
      </c>
      <c r="G404">
        <v>6.4</v>
      </c>
    </row>
    <row r="405" spans="1:7" hidden="1">
      <c r="A405" t="s">
        <v>405</v>
      </c>
      <c r="B405" t="s">
        <v>930</v>
      </c>
      <c r="C405" t="s">
        <v>975</v>
      </c>
      <c r="D405" t="s">
        <v>929</v>
      </c>
      <c r="E405" t="s">
        <v>931</v>
      </c>
      <c r="F405" t="s">
        <v>942</v>
      </c>
      <c r="G405">
        <v>0.1</v>
      </c>
    </row>
    <row r="406" spans="1:7" hidden="1">
      <c r="A406" t="s">
        <v>406</v>
      </c>
      <c r="B406" t="s">
        <v>927</v>
      </c>
      <c r="C406" t="s">
        <v>975</v>
      </c>
      <c r="D406" t="s">
        <v>929</v>
      </c>
      <c r="E406" t="s">
        <v>931</v>
      </c>
      <c r="F406" t="s">
        <v>943</v>
      </c>
      <c r="G406">
        <v>6.8</v>
      </c>
    </row>
    <row r="407" spans="1:7" hidden="1">
      <c r="A407" t="s">
        <v>407</v>
      </c>
      <c r="B407" t="s">
        <v>930</v>
      </c>
      <c r="C407" t="s">
        <v>975</v>
      </c>
      <c r="D407" t="s">
        <v>929</v>
      </c>
      <c r="E407" t="s">
        <v>931</v>
      </c>
      <c r="F407" t="s">
        <v>943</v>
      </c>
      <c r="G407">
        <v>0.1</v>
      </c>
    </row>
    <row r="408" spans="1:7" hidden="1">
      <c r="A408" t="s">
        <v>408</v>
      </c>
      <c r="B408" t="s">
        <v>927</v>
      </c>
      <c r="C408" t="s">
        <v>975</v>
      </c>
      <c r="D408" t="s">
        <v>929</v>
      </c>
      <c r="E408" t="s">
        <v>931</v>
      </c>
      <c r="F408" t="s">
        <v>944</v>
      </c>
      <c r="G408">
        <v>6.4</v>
      </c>
    </row>
    <row r="409" spans="1:7" hidden="1">
      <c r="A409" t="s">
        <v>409</v>
      </c>
      <c r="B409" t="s">
        <v>930</v>
      </c>
      <c r="C409" t="s">
        <v>975</v>
      </c>
      <c r="D409" t="s">
        <v>929</v>
      </c>
      <c r="E409" t="s">
        <v>931</v>
      </c>
      <c r="F409" t="s">
        <v>944</v>
      </c>
      <c r="G409">
        <v>0.1</v>
      </c>
    </row>
    <row r="410" spans="1:7" hidden="1">
      <c r="A410" t="s">
        <v>410</v>
      </c>
      <c r="B410" t="s">
        <v>927</v>
      </c>
      <c r="C410" t="s">
        <v>975</v>
      </c>
      <c r="D410" t="s">
        <v>929</v>
      </c>
      <c r="E410" t="s">
        <v>931</v>
      </c>
      <c r="F410" t="s">
        <v>945</v>
      </c>
      <c r="G410">
        <v>5.5</v>
      </c>
    </row>
    <row r="411" spans="1:7" hidden="1">
      <c r="A411" t="s">
        <v>411</v>
      </c>
      <c r="B411" t="s">
        <v>930</v>
      </c>
      <c r="C411" t="s">
        <v>975</v>
      </c>
      <c r="D411" t="s">
        <v>929</v>
      </c>
      <c r="E411" t="s">
        <v>931</v>
      </c>
      <c r="F411" t="s">
        <v>945</v>
      </c>
      <c r="G411">
        <v>0.1</v>
      </c>
    </row>
    <row r="412" spans="1:7" hidden="1">
      <c r="A412" t="s">
        <v>412</v>
      </c>
      <c r="B412" t="s">
        <v>927</v>
      </c>
      <c r="C412" t="s">
        <v>975</v>
      </c>
      <c r="D412" t="s">
        <v>929</v>
      </c>
      <c r="E412" t="s">
        <v>931</v>
      </c>
      <c r="F412" t="s">
        <v>946</v>
      </c>
      <c r="G412">
        <v>4.3</v>
      </c>
    </row>
    <row r="413" spans="1:7" hidden="1">
      <c r="A413" t="s">
        <v>413</v>
      </c>
      <c r="B413" t="s">
        <v>930</v>
      </c>
      <c r="C413" t="s">
        <v>975</v>
      </c>
      <c r="D413" t="s">
        <v>929</v>
      </c>
      <c r="E413" t="s">
        <v>931</v>
      </c>
      <c r="F413" t="s">
        <v>946</v>
      </c>
      <c r="G413">
        <v>0.1</v>
      </c>
    </row>
    <row r="414" spans="1:7" hidden="1">
      <c r="A414" t="s">
        <v>414</v>
      </c>
      <c r="B414" t="s">
        <v>927</v>
      </c>
      <c r="C414" t="s">
        <v>975</v>
      </c>
      <c r="D414" t="s">
        <v>929</v>
      </c>
      <c r="E414" t="s">
        <v>931</v>
      </c>
      <c r="F414" t="s">
        <v>947</v>
      </c>
      <c r="G414">
        <v>3</v>
      </c>
    </row>
    <row r="415" spans="1:7" hidden="1">
      <c r="A415" t="s">
        <v>415</v>
      </c>
      <c r="B415" t="s">
        <v>930</v>
      </c>
      <c r="C415" t="s">
        <v>975</v>
      </c>
      <c r="D415" t="s">
        <v>929</v>
      </c>
      <c r="E415" t="s">
        <v>931</v>
      </c>
      <c r="F415" t="s">
        <v>947</v>
      </c>
      <c r="G415">
        <v>0.1</v>
      </c>
    </row>
    <row r="416" spans="1:7" hidden="1">
      <c r="A416" t="s">
        <v>416</v>
      </c>
      <c r="B416" t="s">
        <v>927</v>
      </c>
      <c r="C416" t="s">
        <v>975</v>
      </c>
      <c r="D416" t="s">
        <v>929</v>
      </c>
      <c r="E416" t="s">
        <v>931</v>
      </c>
      <c r="F416" t="s">
        <v>948</v>
      </c>
      <c r="G416">
        <v>2.1</v>
      </c>
    </row>
    <row r="417" spans="1:7" hidden="1">
      <c r="A417" t="s">
        <v>417</v>
      </c>
      <c r="B417" t="s">
        <v>930</v>
      </c>
      <c r="C417" t="s">
        <v>975</v>
      </c>
      <c r="D417" t="s">
        <v>929</v>
      </c>
      <c r="E417" t="s">
        <v>931</v>
      </c>
      <c r="F417" t="s">
        <v>948</v>
      </c>
      <c r="G417">
        <v>0.1</v>
      </c>
    </row>
    <row r="418" spans="1:7" hidden="1">
      <c r="A418" t="s">
        <v>418</v>
      </c>
      <c r="B418" t="s">
        <v>927</v>
      </c>
      <c r="C418" t="s">
        <v>975</v>
      </c>
      <c r="D418" t="s">
        <v>929</v>
      </c>
      <c r="E418" t="s">
        <v>931</v>
      </c>
      <c r="F418" t="s">
        <v>949</v>
      </c>
      <c r="G418">
        <v>2.6</v>
      </c>
    </row>
    <row r="419" spans="1:7" hidden="1">
      <c r="A419" t="s">
        <v>419</v>
      </c>
      <c r="B419" t="s">
        <v>930</v>
      </c>
      <c r="C419" t="s">
        <v>975</v>
      </c>
      <c r="D419" t="s">
        <v>929</v>
      </c>
      <c r="E419" t="s">
        <v>931</v>
      </c>
      <c r="F419" t="s">
        <v>949</v>
      </c>
      <c r="G419">
        <v>0.1</v>
      </c>
    </row>
    <row r="420" spans="1:7" hidden="1">
      <c r="A420" t="s">
        <v>420</v>
      </c>
      <c r="B420" t="s">
        <v>927</v>
      </c>
      <c r="C420" t="s">
        <v>975</v>
      </c>
      <c r="D420" t="s">
        <v>929</v>
      </c>
      <c r="E420" t="s">
        <v>950</v>
      </c>
      <c r="F420" t="s">
        <v>951</v>
      </c>
      <c r="G420">
        <v>12.1</v>
      </c>
    </row>
    <row r="421" spans="1:7" hidden="1">
      <c r="A421" t="s">
        <v>421</v>
      </c>
      <c r="B421" t="s">
        <v>930</v>
      </c>
      <c r="C421" t="s">
        <v>975</v>
      </c>
      <c r="D421" t="s">
        <v>929</v>
      </c>
      <c r="E421" t="s">
        <v>950</v>
      </c>
      <c r="F421" t="s">
        <v>951</v>
      </c>
      <c r="G421">
        <v>0.1</v>
      </c>
    </row>
    <row r="422" spans="1:7" hidden="1">
      <c r="A422" t="s">
        <v>422</v>
      </c>
      <c r="B422" t="s">
        <v>927</v>
      </c>
      <c r="C422" t="s">
        <v>975</v>
      </c>
      <c r="D422" t="s">
        <v>929</v>
      </c>
      <c r="E422" t="s">
        <v>950</v>
      </c>
      <c r="F422" t="s">
        <v>952</v>
      </c>
      <c r="G422">
        <v>3.7</v>
      </c>
    </row>
    <row r="423" spans="1:7" hidden="1">
      <c r="A423" t="s">
        <v>423</v>
      </c>
      <c r="B423" t="s">
        <v>930</v>
      </c>
      <c r="C423" t="s">
        <v>975</v>
      </c>
      <c r="D423" t="s">
        <v>929</v>
      </c>
      <c r="E423" t="s">
        <v>950</v>
      </c>
      <c r="F423" t="s">
        <v>952</v>
      </c>
      <c r="G423">
        <v>0.1</v>
      </c>
    </row>
    <row r="424" spans="1:7" hidden="1">
      <c r="A424" t="s">
        <v>424</v>
      </c>
      <c r="B424" t="s">
        <v>927</v>
      </c>
      <c r="C424" t="s">
        <v>975</v>
      </c>
      <c r="D424" t="s">
        <v>929</v>
      </c>
      <c r="E424" t="s">
        <v>950</v>
      </c>
      <c r="F424" t="s">
        <v>953</v>
      </c>
      <c r="G424">
        <v>21.6</v>
      </c>
    </row>
    <row r="425" spans="1:7" hidden="1">
      <c r="A425" t="s">
        <v>425</v>
      </c>
      <c r="B425" t="s">
        <v>930</v>
      </c>
      <c r="C425" t="s">
        <v>975</v>
      </c>
      <c r="D425" t="s">
        <v>929</v>
      </c>
      <c r="E425" t="s">
        <v>950</v>
      </c>
      <c r="F425" t="s">
        <v>953</v>
      </c>
      <c r="G425">
        <v>0.1</v>
      </c>
    </row>
    <row r="426" spans="1:7" hidden="1">
      <c r="A426" t="s">
        <v>426</v>
      </c>
      <c r="B426" t="s">
        <v>927</v>
      </c>
      <c r="C426" t="s">
        <v>975</v>
      </c>
      <c r="D426" t="s">
        <v>929</v>
      </c>
      <c r="E426" t="s">
        <v>950</v>
      </c>
      <c r="F426" t="s">
        <v>954</v>
      </c>
      <c r="G426">
        <v>9</v>
      </c>
    </row>
    <row r="427" spans="1:7" hidden="1">
      <c r="A427" t="s">
        <v>427</v>
      </c>
      <c r="B427" t="s">
        <v>930</v>
      </c>
      <c r="C427" t="s">
        <v>975</v>
      </c>
      <c r="D427" t="s">
        <v>929</v>
      </c>
      <c r="E427" t="s">
        <v>950</v>
      </c>
      <c r="F427" t="s">
        <v>954</v>
      </c>
      <c r="G427">
        <v>0.1</v>
      </c>
    </row>
    <row r="428" spans="1:7" hidden="1">
      <c r="A428" t="s">
        <v>428</v>
      </c>
      <c r="B428" t="s">
        <v>927</v>
      </c>
      <c r="C428" t="s">
        <v>975</v>
      </c>
      <c r="D428" t="s">
        <v>929</v>
      </c>
      <c r="E428" t="s">
        <v>950</v>
      </c>
      <c r="F428" t="s">
        <v>955</v>
      </c>
      <c r="G428">
        <v>38.700000000000003</v>
      </c>
    </row>
    <row r="429" spans="1:7" hidden="1">
      <c r="A429" t="s">
        <v>429</v>
      </c>
      <c r="B429" t="s">
        <v>930</v>
      </c>
      <c r="C429" t="s">
        <v>975</v>
      </c>
      <c r="D429" t="s">
        <v>929</v>
      </c>
      <c r="E429" t="s">
        <v>950</v>
      </c>
      <c r="F429" t="s">
        <v>955</v>
      </c>
      <c r="G429">
        <v>0.1</v>
      </c>
    </row>
    <row r="430" spans="1:7" hidden="1">
      <c r="A430" t="s">
        <v>430</v>
      </c>
      <c r="B430" t="s">
        <v>927</v>
      </c>
      <c r="C430" t="s">
        <v>975</v>
      </c>
      <c r="D430" t="s">
        <v>929</v>
      </c>
      <c r="E430" t="s">
        <v>950</v>
      </c>
      <c r="F430" t="s">
        <v>956</v>
      </c>
      <c r="G430">
        <v>80.8</v>
      </c>
    </row>
    <row r="431" spans="1:7" hidden="1">
      <c r="A431" t="s">
        <v>431</v>
      </c>
      <c r="B431" t="s">
        <v>930</v>
      </c>
      <c r="C431" t="s">
        <v>975</v>
      </c>
      <c r="D431" t="s">
        <v>929</v>
      </c>
      <c r="E431" t="s">
        <v>950</v>
      </c>
      <c r="F431" t="s">
        <v>956</v>
      </c>
      <c r="G431">
        <v>0.1</v>
      </c>
    </row>
    <row r="432" spans="1:7" hidden="1">
      <c r="A432" t="s">
        <v>432</v>
      </c>
      <c r="B432" t="s">
        <v>927</v>
      </c>
      <c r="C432" t="s">
        <v>975</v>
      </c>
      <c r="D432" t="s">
        <v>929</v>
      </c>
      <c r="E432" t="s">
        <v>950</v>
      </c>
      <c r="F432" t="s">
        <v>957</v>
      </c>
      <c r="G432">
        <v>78.400000000000006</v>
      </c>
    </row>
    <row r="433" spans="1:7" hidden="1">
      <c r="A433" t="s">
        <v>433</v>
      </c>
      <c r="B433" t="s">
        <v>930</v>
      </c>
      <c r="C433" t="s">
        <v>975</v>
      </c>
      <c r="D433" t="s">
        <v>929</v>
      </c>
      <c r="E433" t="s">
        <v>950</v>
      </c>
      <c r="F433" t="s">
        <v>957</v>
      </c>
      <c r="G433">
        <v>0.1</v>
      </c>
    </row>
    <row r="434" spans="1:7" hidden="1">
      <c r="A434" t="s">
        <v>434</v>
      </c>
      <c r="B434" t="s">
        <v>927</v>
      </c>
      <c r="C434" t="s">
        <v>975</v>
      </c>
      <c r="D434" t="s">
        <v>929</v>
      </c>
      <c r="E434" t="s">
        <v>950</v>
      </c>
      <c r="F434" t="s">
        <v>958</v>
      </c>
      <c r="G434">
        <v>74.5</v>
      </c>
    </row>
    <row r="435" spans="1:7" hidden="1">
      <c r="A435" t="s">
        <v>435</v>
      </c>
      <c r="B435" t="s">
        <v>930</v>
      </c>
      <c r="C435" t="s">
        <v>975</v>
      </c>
      <c r="D435" t="s">
        <v>929</v>
      </c>
      <c r="E435" t="s">
        <v>950</v>
      </c>
      <c r="F435" t="s">
        <v>958</v>
      </c>
      <c r="G435">
        <v>0.1</v>
      </c>
    </row>
    <row r="436" spans="1:7" hidden="1">
      <c r="A436" t="s">
        <v>436</v>
      </c>
      <c r="B436" t="s">
        <v>927</v>
      </c>
      <c r="C436" t="s">
        <v>975</v>
      </c>
      <c r="D436" t="s">
        <v>929</v>
      </c>
      <c r="E436" t="s">
        <v>950</v>
      </c>
      <c r="F436" t="s">
        <v>959</v>
      </c>
      <c r="G436">
        <v>23.9</v>
      </c>
    </row>
    <row r="437" spans="1:7" hidden="1">
      <c r="A437" t="s">
        <v>437</v>
      </c>
      <c r="B437" t="s">
        <v>930</v>
      </c>
      <c r="C437" t="s">
        <v>975</v>
      </c>
      <c r="D437" t="s">
        <v>929</v>
      </c>
      <c r="E437" t="s">
        <v>950</v>
      </c>
      <c r="F437" t="s">
        <v>959</v>
      </c>
      <c r="G437">
        <v>0.1</v>
      </c>
    </row>
    <row r="438" spans="1:7" hidden="1">
      <c r="A438" t="s">
        <v>438</v>
      </c>
      <c r="B438" t="s">
        <v>927</v>
      </c>
      <c r="C438" t="s">
        <v>975</v>
      </c>
      <c r="D438" t="s">
        <v>929</v>
      </c>
      <c r="E438" t="s">
        <v>950</v>
      </c>
      <c r="F438" t="s">
        <v>960</v>
      </c>
      <c r="G438">
        <v>21.3</v>
      </c>
    </row>
    <row r="439" spans="1:7" hidden="1">
      <c r="A439" t="s">
        <v>439</v>
      </c>
      <c r="B439" t="s">
        <v>930</v>
      </c>
      <c r="C439" t="s">
        <v>975</v>
      </c>
      <c r="D439" t="s">
        <v>929</v>
      </c>
      <c r="E439" t="s">
        <v>950</v>
      </c>
      <c r="F439" t="s">
        <v>960</v>
      </c>
      <c r="G439">
        <v>0.1</v>
      </c>
    </row>
    <row r="440" spans="1:7" hidden="1">
      <c r="A440" t="s">
        <v>440</v>
      </c>
      <c r="B440" t="s">
        <v>927</v>
      </c>
      <c r="C440" t="s">
        <v>975</v>
      </c>
      <c r="D440" t="s">
        <v>929</v>
      </c>
      <c r="E440" t="s">
        <v>950</v>
      </c>
      <c r="F440" t="s">
        <v>961</v>
      </c>
      <c r="G440">
        <v>17.600000000000001</v>
      </c>
    </row>
    <row r="441" spans="1:7" hidden="1">
      <c r="A441" t="s">
        <v>441</v>
      </c>
      <c r="B441" t="s">
        <v>930</v>
      </c>
      <c r="C441" t="s">
        <v>975</v>
      </c>
      <c r="D441" t="s">
        <v>929</v>
      </c>
      <c r="E441" t="s">
        <v>950</v>
      </c>
      <c r="F441" t="s">
        <v>961</v>
      </c>
      <c r="G441">
        <v>0.1</v>
      </c>
    </row>
    <row r="442" spans="1:7" hidden="1">
      <c r="A442" t="s">
        <v>442</v>
      </c>
      <c r="B442" t="s">
        <v>927</v>
      </c>
      <c r="C442" t="s">
        <v>975</v>
      </c>
      <c r="D442" t="s">
        <v>929</v>
      </c>
      <c r="E442" t="s">
        <v>950</v>
      </c>
      <c r="F442" t="s">
        <v>962</v>
      </c>
      <c r="G442">
        <v>7.7</v>
      </c>
    </row>
    <row r="443" spans="1:7" hidden="1">
      <c r="A443" t="s">
        <v>443</v>
      </c>
      <c r="B443" t="s">
        <v>930</v>
      </c>
      <c r="C443" t="s">
        <v>975</v>
      </c>
      <c r="D443" t="s">
        <v>929</v>
      </c>
      <c r="E443" t="s">
        <v>950</v>
      </c>
      <c r="F443" t="s">
        <v>962</v>
      </c>
      <c r="G443">
        <v>0.1</v>
      </c>
    </row>
    <row r="444" spans="1:7" hidden="1">
      <c r="A444" t="s">
        <v>444</v>
      </c>
      <c r="B444" t="s">
        <v>927</v>
      </c>
      <c r="C444" t="s">
        <v>975</v>
      </c>
      <c r="D444" t="s">
        <v>929</v>
      </c>
      <c r="E444" t="s">
        <v>963</v>
      </c>
      <c r="F444" t="s">
        <v>964</v>
      </c>
      <c r="G444" t="s">
        <v>919</v>
      </c>
    </row>
    <row r="445" spans="1:7" hidden="1">
      <c r="A445" t="s">
        <v>445</v>
      </c>
      <c r="B445" t="s">
        <v>930</v>
      </c>
      <c r="C445" t="s">
        <v>975</v>
      </c>
      <c r="D445" t="s">
        <v>929</v>
      </c>
      <c r="E445" t="s">
        <v>963</v>
      </c>
      <c r="F445" t="s">
        <v>964</v>
      </c>
      <c r="G445" t="s">
        <v>919</v>
      </c>
    </row>
    <row r="446" spans="1:7" hidden="1">
      <c r="A446" t="s">
        <v>446</v>
      </c>
      <c r="B446" t="s">
        <v>927</v>
      </c>
      <c r="C446" t="s">
        <v>975</v>
      </c>
      <c r="D446" t="s">
        <v>929</v>
      </c>
      <c r="E446" t="s">
        <v>963</v>
      </c>
      <c r="F446" t="s">
        <v>965</v>
      </c>
      <c r="G446" t="s">
        <v>919</v>
      </c>
    </row>
    <row r="447" spans="1:7" hidden="1">
      <c r="A447" t="s">
        <v>447</v>
      </c>
      <c r="B447" t="s">
        <v>930</v>
      </c>
      <c r="C447" t="s">
        <v>975</v>
      </c>
      <c r="D447" t="s">
        <v>929</v>
      </c>
      <c r="E447" t="s">
        <v>963</v>
      </c>
      <c r="F447" t="s">
        <v>965</v>
      </c>
      <c r="G447" t="s">
        <v>919</v>
      </c>
    </row>
    <row r="448" spans="1:7" hidden="1">
      <c r="A448" t="s">
        <v>448</v>
      </c>
      <c r="B448" t="s">
        <v>927</v>
      </c>
      <c r="C448" t="s">
        <v>975</v>
      </c>
      <c r="D448" t="s">
        <v>929</v>
      </c>
      <c r="E448" t="s">
        <v>963</v>
      </c>
      <c r="F448" t="s">
        <v>966</v>
      </c>
      <c r="G448" t="s">
        <v>919</v>
      </c>
    </row>
    <row r="449" spans="1:7" hidden="1">
      <c r="A449" t="s">
        <v>449</v>
      </c>
      <c r="B449" t="s">
        <v>930</v>
      </c>
      <c r="C449" t="s">
        <v>975</v>
      </c>
      <c r="D449" t="s">
        <v>929</v>
      </c>
      <c r="E449" t="s">
        <v>963</v>
      </c>
      <c r="F449" t="s">
        <v>966</v>
      </c>
      <c r="G449" t="s">
        <v>919</v>
      </c>
    </row>
    <row r="450" spans="1:7" hidden="1">
      <c r="A450" t="s">
        <v>450</v>
      </c>
      <c r="B450" t="s">
        <v>927</v>
      </c>
      <c r="C450" t="s">
        <v>975</v>
      </c>
      <c r="D450" t="s">
        <v>929</v>
      </c>
      <c r="E450" t="s">
        <v>963</v>
      </c>
      <c r="F450" t="s">
        <v>967</v>
      </c>
      <c r="G450" t="s">
        <v>919</v>
      </c>
    </row>
    <row r="451" spans="1:7" hidden="1">
      <c r="A451" t="s">
        <v>451</v>
      </c>
      <c r="B451" t="s">
        <v>930</v>
      </c>
      <c r="C451" t="s">
        <v>975</v>
      </c>
      <c r="D451" t="s">
        <v>929</v>
      </c>
      <c r="E451" t="s">
        <v>963</v>
      </c>
      <c r="F451" t="s">
        <v>967</v>
      </c>
      <c r="G451" t="s">
        <v>919</v>
      </c>
    </row>
    <row r="452" spans="1:7" hidden="1">
      <c r="A452" t="s">
        <v>452</v>
      </c>
      <c r="B452" t="s">
        <v>927</v>
      </c>
      <c r="C452" t="s">
        <v>975</v>
      </c>
      <c r="D452" t="s">
        <v>929</v>
      </c>
      <c r="E452" t="s">
        <v>963</v>
      </c>
      <c r="F452" t="s">
        <v>968</v>
      </c>
      <c r="G452" t="s">
        <v>919</v>
      </c>
    </row>
    <row r="453" spans="1:7" hidden="1">
      <c r="A453" t="s">
        <v>453</v>
      </c>
      <c r="B453" t="s">
        <v>930</v>
      </c>
      <c r="C453" t="s">
        <v>975</v>
      </c>
      <c r="D453" t="s">
        <v>929</v>
      </c>
      <c r="E453" t="s">
        <v>963</v>
      </c>
      <c r="F453" t="s">
        <v>968</v>
      </c>
      <c r="G453" t="s">
        <v>919</v>
      </c>
    </row>
    <row r="454" spans="1:7" hidden="1">
      <c r="A454" t="s">
        <v>454</v>
      </c>
      <c r="B454" t="s">
        <v>927</v>
      </c>
      <c r="C454" t="s">
        <v>975</v>
      </c>
      <c r="D454" t="s">
        <v>929</v>
      </c>
      <c r="E454" t="s">
        <v>969</v>
      </c>
      <c r="F454" t="s">
        <v>970</v>
      </c>
      <c r="G454" t="s">
        <v>919</v>
      </c>
    </row>
    <row r="455" spans="1:7" hidden="1">
      <c r="A455" t="s">
        <v>455</v>
      </c>
      <c r="B455" t="s">
        <v>930</v>
      </c>
      <c r="C455" t="s">
        <v>975</v>
      </c>
      <c r="D455" t="s">
        <v>929</v>
      </c>
      <c r="E455" t="s">
        <v>969</v>
      </c>
      <c r="F455" t="s">
        <v>970</v>
      </c>
      <c r="G455" t="s">
        <v>919</v>
      </c>
    </row>
    <row r="456" spans="1:7" hidden="1">
      <c r="A456" t="s">
        <v>456</v>
      </c>
      <c r="B456" t="s">
        <v>927</v>
      </c>
      <c r="C456" t="s">
        <v>975</v>
      </c>
      <c r="D456" t="s">
        <v>929</v>
      </c>
      <c r="E456" t="s">
        <v>969</v>
      </c>
      <c r="F456" t="s">
        <v>924</v>
      </c>
      <c r="G456" t="s">
        <v>919</v>
      </c>
    </row>
    <row r="457" spans="1:7" hidden="1">
      <c r="A457" t="s">
        <v>457</v>
      </c>
      <c r="B457" t="s">
        <v>930</v>
      </c>
      <c r="C457" t="s">
        <v>975</v>
      </c>
      <c r="D457" t="s">
        <v>929</v>
      </c>
      <c r="E457" t="s">
        <v>969</v>
      </c>
      <c r="F457" t="s">
        <v>924</v>
      </c>
      <c r="G457" t="s">
        <v>919</v>
      </c>
    </row>
    <row r="458" spans="1:7" hidden="1"/>
    <row r="459" spans="1:7" hidden="1"/>
    <row r="460" spans="1:7" hidden="1"/>
    <row r="461" spans="1:7" hidden="1"/>
    <row r="462" spans="1:7" hidden="1"/>
    <row r="463" spans="1:7" hidden="1"/>
    <row r="464" spans="1:7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</sheetData>
  <autoFilter ref="A1:G516" xr:uid="{49EF488F-D2BE-4E4E-A6A0-4CCB0F101FC5}">
    <filterColumn colId="1">
      <filters>
        <filter val="Estimate"/>
      </filters>
    </filterColumn>
    <filterColumn colId="2">
      <filters>
        <filter val="Female"/>
        <filter val="Male"/>
      </filters>
    </filterColumn>
    <filterColumn colId="4">
      <filters>
        <filter val="AGE"/>
      </filters>
    </filterColumn>
  </autoFilter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F421-0EB5-B845-AE15-A07F9B21A892}">
  <sheetPr filterMode="1"/>
  <dimension ref="A1:G459"/>
  <sheetViews>
    <sheetView topLeftCell="A162" workbookViewId="0">
      <selection activeCell="J166" sqref="J166"/>
    </sheetView>
  </sheetViews>
  <sheetFormatPr defaultColWidth="11" defaultRowHeight="15.95"/>
  <sheetData>
    <row r="1" spans="1:7">
      <c r="A1" t="s">
        <v>976</v>
      </c>
      <c r="B1" t="s">
        <v>977</v>
      </c>
      <c r="C1" t="s">
        <v>978</v>
      </c>
      <c r="D1" t="s">
        <v>979</v>
      </c>
      <c r="E1" t="s">
        <v>980</v>
      </c>
      <c r="F1" t="s">
        <v>981</v>
      </c>
      <c r="G1" t="s">
        <v>982</v>
      </c>
    </row>
    <row r="2" spans="1:7" hidden="1">
      <c r="A2" t="s">
        <v>2</v>
      </c>
      <c r="B2" t="s">
        <v>927</v>
      </c>
      <c r="C2" t="s">
        <v>928</v>
      </c>
      <c r="D2" t="s">
        <v>929</v>
      </c>
      <c r="G2">
        <v>326569308</v>
      </c>
    </row>
    <row r="3" spans="1:7" hidden="1">
      <c r="A3" t="s">
        <v>3</v>
      </c>
      <c r="B3" t="s">
        <v>930</v>
      </c>
      <c r="C3" t="s">
        <v>928</v>
      </c>
      <c r="D3" t="s">
        <v>929</v>
      </c>
      <c r="G3" t="s">
        <v>918</v>
      </c>
    </row>
    <row r="4" spans="1:7" hidden="1">
      <c r="A4" t="s">
        <v>4</v>
      </c>
      <c r="B4" t="s">
        <v>927</v>
      </c>
      <c r="C4" t="s">
        <v>928</v>
      </c>
      <c r="D4" t="s">
        <v>929</v>
      </c>
      <c r="E4" t="s">
        <v>931</v>
      </c>
      <c r="F4" t="s">
        <v>932</v>
      </c>
      <c r="G4">
        <v>19650192</v>
      </c>
    </row>
    <row r="5" spans="1:7" hidden="1">
      <c r="A5" t="s">
        <v>5</v>
      </c>
      <c r="B5" t="s">
        <v>930</v>
      </c>
      <c r="C5" t="s">
        <v>928</v>
      </c>
      <c r="D5" t="s">
        <v>929</v>
      </c>
      <c r="E5" t="s">
        <v>931</v>
      </c>
      <c r="F5" t="s">
        <v>932</v>
      </c>
      <c r="G5">
        <v>3602</v>
      </c>
    </row>
    <row r="6" spans="1:7" hidden="1">
      <c r="A6" t="s">
        <v>6</v>
      </c>
      <c r="B6" t="s">
        <v>927</v>
      </c>
      <c r="C6" t="s">
        <v>928</v>
      </c>
      <c r="D6" t="s">
        <v>929</v>
      </c>
      <c r="E6" t="s">
        <v>931</v>
      </c>
      <c r="F6" t="s">
        <v>933</v>
      </c>
      <c r="G6">
        <v>19979039</v>
      </c>
    </row>
    <row r="7" spans="1:7" hidden="1">
      <c r="A7" t="s">
        <v>7</v>
      </c>
      <c r="B7" t="s">
        <v>930</v>
      </c>
      <c r="C7" t="s">
        <v>928</v>
      </c>
      <c r="D7" t="s">
        <v>929</v>
      </c>
      <c r="E7" t="s">
        <v>931</v>
      </c>
      <c r="F7" t="s">
        <v>933</v>
      </c>
      <c r="G7">
        <v>28497</v>
      </c>
    </row>
    <row r="8" spans="1:7" hidden="1">
      <c r="A8" t="s">
        <v>8</v>
      </c>
      <c r="B8" t="s">
        <v>927</v>
      </c>
      <c r="C8" t="s">
        <v>928</v>
      </c>
      <c r="D8" t="s">
        <v>929</v>
      </c>
      <c r="E8" t="s">
        <v>931</v>
      </c>
      <c r="F8" t="s">
        <v>934</v>
      </c>
      <c r="G8">
        <v>21107910</v>
      </c>
    </row>
    <row r="9" spans="1:7" hidden="1">
      <c r="A9" t="s">
        <v>9</v>
      </c>
      <c r="B9" t="s">
        <v>930</v>
      </c>
      <c r="C9" t="s">
        <v>928</v>
      </c>
      <c r="D9" t="s">
        <v>929</v>
      </c>
      <c r="E9" t="s">
        <v>931</v>
      </c>
      <c r="F9" t="s">
        <v>934</v>
      </c>
      <c r="G9">
        <v>29160</v>
      </c>
    </row>
    <row r="10" spans="1:7" hidden="1">
      <c r="A10" t="s">
        <v>10</v>
      </c>
      <c r="B10" t="s">
        <v>927</v>
      </c>
      <c r="C10" t="s">
        <v>928</v>
      </c>
      <c r="D10" t="s">
        <v>929</v>
      </c>
      <c r="E10" t="s">
        <v>931</v>
      </c>
      <c r="F10" t="s">
        <v>935</v>
      </c>
      <c r="G10">
        <v>21174955</v>
      </c>
    </row>
    <row r="11" spans="1:7" hidden="1">
      <c r="A11" t="s">
        <v>11</v>
      </c>
      <c r="B11" t="s">
        <v>930</v>
      </c>
      <c r="C11" t="s">
        <v>928</v>
      </c>
      <c r="D11" t="s">
        <v>929</v>
      </c>
      <c r="E11" t="s">
        <v>931</v>
      </c>
      <c r="F11" t="s">
        <v>935</v>
      </c>
      <c r="G11">
        <v>7796</v>
      </c>
    </row>
    <row r="12" spans="1:7" hidden="1">
      <c r="A12" t="s">
        <v>12</v>
      </c>
      <c r="B12" t="s">
        <v>927</v>
      </c>
      <c r="C12" t="s">
        <v>928</v>
      </c>
      <c r="D12" t="s">
        <v>929</v>
      </c>
      <c r="E12" t="s">
        <v>931</v>
      </c>
      <c r="F12" t="s">
        <v>936</v>
      </c>
      <c r="G12">
        <v>21820378</v>
      </c>
    </row>
    <row r="13" spans="1:7" hidden="1">
      <c r="A13" t="s">
        <v>13</v>
      </c>
      <c r="B13" t="s">
        <v>930</v>
      </c>
      <c r="C13" t="s">
        <v>928</v>
      </c>
      <c r="D13" t="s">
        <v>929</v>
      </c>
      <c r="E13" t="s">
        <v>931</v>
      </c>
      <c r="F13" t="s">
        <v>936</v>
      </c>
      <c r="G13">
        <v>8525</v>
      </c>
    </row>
    <row r="14" spans="1:7" hidden="1">
      <c r="A14" t="s">
        <v>14</v>
      </c>
      <c r="B14" t="s">
        <v>927</v>
      </c>
      <c r="C14" t="s">
        <v>928</v>
      </c>
      <c r="D14" t="s">
        <v>929</v>
      </c>
      <c r="E14" t="s">
        <v>931</v>
      </c>
      <c r="F14" t="s">
        <v>937</v>
      </c>
      <c r="G14">
        <v>23262155</v>
      </c>
    </row>
    <row r="15" spans="1:7" hidden="1">
      <c r="A15" t="s">
        <v>15</v>
      </c>
      <c r="B15" t="s">
        <v>930</v>
      </c>
      <c r="C15" t="s">
        <v>928</v>
      </c>
      <c r="D15" t="s">
        <v>929</v>
      </c>
      <c r="E15" t="s">
        <v>931</v>
      </c>
      <c r="F15" t="s">
        <v>937</v>
      </c>
      <c r="G15">
        <v>6733</v>
      </c>
    </row>
    <row r="16" spans="1:7" hidden="1">
      <c r="A16" t="s">
        <v>16</v>
      </c>
      <c r="B16" t="s">
        <v>927</v>
      </c>
      <c r="C16" t="s">
        <v>928</v>
      </c>
      <c r="D16" t="s">
        <v>929</v>
      </c>
      <c r="E16" t="s">
        <v>931</v>
      </c>
      <c r="F16" t="s">
        <v>938</v>
      </c>
      <c r="G16">
        <v>22223010</v>
      </c>
    </row>
    <row r="17" spans="1:7" hidden="1">
      <c r="A17" t="s">
        <v>17</v>
      </c>
      <c r="B17" t="s">
        <v>930</v>
      </c>
      <c r="C17" t="s">
        <v>928</v>
      </c>
      <c r="D17" t="s">
        <v>929</v>
      </c>
      <c r="E17" t="s">
        <v>931</v>
      </c>
      <c r="F17" t="s">
        <v>938</v>
      </c>
      <c r="G17">
        <v>6502</v>
      </c>
    </row>
    <row r="18" spans="1:7" hidden="1">
      <c r="A18" t="s">
        <v>18</v>
      </c>
      <c r="B18" t="s">
        <v>927</v>
      </c>
      <c r="C18" t="s">
        <v>928</v>
      </c>
      <c r="D18" t="s">
        <v>929</v>
      </c>
      <c r="E18" t="s">
        <v>931</v>
      </c>
      <c r="F18" t="s">
        <v>939</v>
      </c>
      <c r="G18">
        <v>21346055</v>
      </c>
    </row>
    <row r="19" spans="1:7" hidden="1">
      <c r="A19" t="s">
        <v>19</v>
      </c>
      <c r="B19" t="s">
        <v>930</v>
      </c>
      <c r="C19" t="s">
        <v>928</v>
      </c>
      <c r="D19" t="s">
        <v>929</v>
      </c>
      <c r="E19" t="s">
        <v>931</v>
      </c>
      <c r="F19" t="s">
        <v>939</v>
      </c>
      <c r="G19">
        <v>31484</v>
      </c>
    </row>
    <row r="20" spans="1:7" hidden="1">
      <c r="A20" t="s">
        <v>20</v>
      </c>
      <c r="B20" t="s">
        <v>927</v>
      </c>
      <c r="C20" t="s">
        <v>928</v>
      </c>
      <c r="D20" t="s">
        <v>929</v>
      </c>
      <c r="E20" t="s">
        <v>931</v>
      </c>
      <c r="F20" t="s">
        <v>940</v>
      </c>
      <c r="G20">
        <v>20000622</v>
      </c>
    </row>
    <row r="21" spans="1:7" hidden="1">
      <c r="A21" t="s">
        <v>21</v>
      </c>
      <c r="B21" t="s">
        <v>930</v>
      </c>
      <c r="C21" t="s">
        <v>928</v>
      </c>
      <c r="D21" t="s">
        <v>929</v>
      </c>
      <c r="E21" t="s">
        <v>931</v>
      </c>
      <c r="F21" t="s">
        <v>940</v>
      </c>
      <c r="G21">
        <v>32524</v>
      </c>
    </row>
    <row r="22" spans="1:7" hidden="1">
      <c r="A22" t="s">
        <v>22</v>
      </c>
      <c r="B22" t="s">
        <v>927</v>
      </c>
      <c r="C22" t="s">
        <v>928</v>
      </c>
      <c r="D22" t="s">
        <v>929</v>
      </c>
      <c r="E22" t="s">
        <v>931</v>
      </c>
      <c r="F22" t="s">
        <v>941</v>
      </c>
      <c r="G22">
        <v>20569969</v>
      </c>
    </row>
    <row r="23" spans="1:7" hidden="1">
      <c r="A23" t="s">
        <v>23</v>
      </c>
      <c r="B23" t="s">
        <v>930</v>
      </c>
      <c r="C23" t="s">
        <v>928</v>
      </c>
      <c r="D23" t="s">
        <v>929</v>
      </c>
      <c r="E23" t="s">
        <v>931</v>
      </c>
      <c r="F23" t="s">
        <v>941</v>
      </c>
      <c r="G23">
        <v>7531</v>
      </c>
    </row>
    <row r="24" spans="1:7" hidden="1">
      <c r="A24" t="s">
        <v>24</v>
      </c>
      <c r="B24" t="s">
        <v>927</v>
      </c>
      <c r="C24" t="s">
        <v>928</v>
      </c>
      <c r="D24" t="s">
        <v>929</v>
      </c>
      <c r="E24" t="s">
        <v>931</v>
      </c>
      <c r="F24" t="s">
        <v>942</v>
      </c>
      <c r="G24">
        <v>20970767</v>
      </c>
    </row>
    <row r="25" spans="1:7" hidden="1">
      <c r="A25" t="s">
        <v>25</v>
      </c>
      <c r="B25" t="s">
        <v>930</v>
      </c>
      <c r="C25" t="s">
        <v>928</v>
      </c>
      <c r="D25" t="s">
        <v>929</v>
      </c>
      <c r="E25" t="s">
        <v>931</v>
      </c>
      <c r="F25" t="s">
        <v>942</v>
      </c>
      <c r="G25">
        <v>5588</v>
      </c>
    </row>
    <row r="26" spans="1:7" hidden="1">
      <c r="A26" t="s">
        <v>26</v>
      </c>
      <c r="B26" t="s">
        <v>927</v>
      </c>
      <c r="C26" t="s">
        <v>928</v>
      </c>
      <c r="D26" t="s">
        <v>929</v>
      </c>
      <c r="E26" t="s">
        <v>931</v>
      </c>
      <c r="F26" t="s">
        <v>943</v>
      </c>
      <c r="G26">
        <v>21785721</v>
      </c>
    </row>
    <row r="27" spans="1:7" hidden="1">
      <c r="A27" t="s">
        <v>27</v>
      </c>
      <c r="B27" t="s">
        <v>930</v>
      </c>
      <c r="C27" t="s">
        <v>928</v>
      </c>
      <c r="D27" t="s">
        <v>929</v>
      </c>
      <c r="E27" t="s">
        <v>931</v>
      </c>
      <c r="F27" t="s">
        <v>943</v>
      </c>
      <c r="G27">
        <v>24028</v>
      </c>
    </row>
    <row r="28" spans="1:7" hidden="1">
      <c r="A28" t="s">
        <v>28</v>
      </c>
      <c r="B28" t="s">
        <v>927</v>
      </c>
      <c r="C28" t="s">
        <v>928</v>
      </c>
      <c r="D28" t="s">
        <v>929</v>
      </c>
      <c r="E28" t="s">
        <v>931</v>
      </c>
      <c r="F28" t="s">
        <v>944</v>
      </c>
      <c r="G28">
        <v>20315718</v>
      </c>
    </row>
    <row r="29" spans="1:7" hidden="1">
      <c r="A29" t="s">
        <v>29</v>
      </c>
      <c r="B29" t="s">
        <v>930</v>
      </c>
      <c r="C29" t="s">
        <v>928</v>
      </c>
      <c r="D29" t="s">
        <v>929</v>
      </c>
      <c r="E29" t="s">
        <v>931</v>
      </c>
      <c r="F29" t="s">
        <v>944</v>
      </c>
      <c r="G29">
        <v>24652</v>
      </c>
    </row>
    <row r="30" spans="1:7" hidden="1">
      <c r="A30" t="s">
        <v>30</v>
      </c>
      <c r="B30" t="s">
        <v>927</v>
      </c>
      <c r="C30" t="s">
        <v>928</v>
      </c>
      <c r="D30" t="s">
        <v>929</v>
      </c>
      <c r="E30" t="s">
        <v>931</v>
      </c>
      <c r="F30" t="s">
        <v>945</v>
      </c>
      <c r="G30">
        <v>17301772</v>
      </c>
    </row>
    <row r="31" spans="1:7" hidden="1">
      <c r="A31" t="s">
        <v>31</v>
      </c>
      <c r="B31" t="s">
        <v>930</v>
      </c>
      <c r="C31" t="s">
        <v>928</v>
      </c>
      <c r="D31" t="s">
        <v>929</v>
      </c>
      <c r="E31" t="s">
        <v>931</v>
      </c>
      <c r="F31" t="s">
        <v>945</v>
      </c>
      <c r="G31">
        <v>23775</v>
      </c>
    </row>
    <row r="32" spans="1:7" hidden="1">
      <c r="A32" t="s">
        <v>32</v>
      </c>
      <c r="B32" t="s">
        <v>927</v>
      </c>
      <c r="C32" t="s">
        <v>928</v>
      </c>
      <c r="D32" t="s">
        <v>929</v>
      </c>
      <c r="E32" t="s">
        <v>931</v>
      </c>
      <c r="F32" t="s">
        <v>946</v>
      </c>
      <c r="G32">
        <v>13246178</v>
      </c>
    </row>
    <row r="33" spans="1:7" hidden="1">
      <c r="A33" t="s">
        <v>33</v>
      </c>
      <c r="B33" t="s">
        <v>930</v>
      </c>
      <c r="C33" t="s">
        <v>928</v>
      </c>
      <c r="D33" t="s">
        <v>929</v>
      </c>
      <c r="E33" t="s">
        <v>931</v>
      </c>
      <c r="F33" t="s">
        <v>946</v>
      </c>
      <c r="G33">
        <v>23607</v>
      </c>
    </row>
    <row r="34" spans="1:7" hidden="1">
      <c r="A34" t="s">
        <v>34</v>
      </c>
      <c r="B34" t="s">
        <v>927</v>
      </c>
      <c r="C34" t="s">
        <v>928</v>
      </c>
      <c r="D34" t="s">
        <v>929</v>
      </c>
      <c r="E34" t="s">
        <v>931</v>
      </c>
      <c r="F34" t="s">
        <v>947</v>
      </c>
      <c r="G34">
        <v>9113714</v>
      </c>
    </row>
    <row r="35" spans="1:7" hidden="1">
      <c r="A35" t="s">
        <v>35</v>
      </c>
      <c r="B35" t="s">
        <v>930</v>
      </c>
      <c r="C35" t="s">
        <v>928</v>
      </c>
      <c r="D35" t="s">
        <v>929</v>
      </c>
      <c r="E35" t="s">
        <v>931</v>
      </c>
      <c r="F35" t="s">
        <v>947</v>
      </c>
      <c r="G35">
        <v>22641</v>
      </c>
    </row>
    <row r="36" spans="1:7" hidden="1">
      <c r="A36" t="s">
        <v>36</v>
      </c>
      <c r="B36" t="s">
        <v>927</v>
      </c>
      <c r="C36" t="s">
        <v>928</v>
      </c>
      <c r="D36" t="s">
        <v>929</v>
      </c>
      <c r="E36" t="s">
        <v>931</v>
      </c>
      <c r="F36" t="s">
        <v>948</v>
      </c>
      <c r="G36">
        <v>6079337</v>
      </c>
    </row>
    <row r="37" spans="1:7" hidden="1">
      <c r="A37" t="s">
        <v>37</v>
      </c>
      <c r="B37" t="s">
        <v>930</v>
      </c>
      <c r="C37" t="s">
        <v>928</v>
      </c>
      <c r="D37" t="s">
        <v>929</v>
      </c>
      <c r="E37" t="s">
        <v>931</v>
      </c>
      <c r="F37" t="s">
        <v>948</v>
      </c>
      <c r="G37">
        <v>19523</v>
      </c>
    </row>
    <row r="38" spans="1:7" hidden="1">
      <c r="A38" t="s">
        <v>38</v>
      </c>
      <c r="B38" t="s">
        <v>927</v>
      </c>
      <c r="C38" t="s">
        <v>928</v>
      </c>
      <c r="D38" t="s">
        <v>929</v>
      </c>
      <c r="E38" t="s">
        <v>931</v>
      </c>
      <c r="F38" t="s">
        <v>949</v>
      </c>
      <c r="G38">
        <v>6621816</v>
      </c>
    </row>
    <row r="39" spans="1:7" hidden="1">
      <c r="A39" t="s">
        <v>39</v>
      </c>
      <c r="B39" t="s">
        <v>930</v>
      </c>
      <c r="C39" t="s">
        <v>928</v>
      </c>
      <c r="D39" t="s">
        <v>929</v>
      </c>
      <c r="E39" t="s">
        <v>931</v>
      </c>
      <c r="F39" t="s">
        <v>949</v>
      </c>
      <c r="G39">
        <v>23035</v>
      </c>
    </row>
    <row r="40" spans="1:7" hidden="1">
      <c r="A40" t="s">
        <v>40</v>
      </c>
      <c r="B40" t="s">
        <v>927</v>
      </c>
      <c r="C40" t="s">
        <v>928</v>
      </c>
      <c r="D40" t="s">
        <v>929</v>
      </c>
      <c r="E40" t="s">
        <v>950</v>
      </c>
      <c r="F40" t="s">
        <v>951</v>
      </c>
      <c r="G40">
        <v>41086949</v>
      </c>
    </row>
    <row r="41" spans="1:7" hidden="1">
      <c r="A41" t="s">
        <v>41</v>
      </c>
      <c r="B41" t="s">
        <v>930</v>
      </c>
      <c r="C41" t="s">
        <v>928</v>
      </c>
      <c r="D41" t="s">
        <v>929</v>
      </c>
      <c r="E41" t="s">
        <v>950</v>
      </c>
      <c r="F41" t="s">
        <v>951</v>
      </c>
      <c r="G41">
        <v>5813</v>
      </c>
    </row>
    <row r="42" spans="1:7" hidden="1">
      <c r="A42" t="s">
        <v>42</v>
      </c>
      <c r="B42" t="s">
        <v>927</v>
      </c>
      <c r="C42" t="s">
        <v>928</v>
      </c>
      <c r="D42" t="s">
        <v>929</v>
      </c>
      <c r="E42" t="s">
        <v>950</v>
      </c>
      <c r="F42" t="s">
        <v>952</v>
      </c>
      <c r="G42">
        <v>12559597</v>
      </c>
    </row>
    <row r="43" spans="1:7" hidden="1">
      <c r="A43" t="s">
        <v>43</v>
      </c>
      <c r="B43" t="s">
        <v>930</v>
      </c>
      <c r="C43" t="s">
        <v>928</v>
      </c>
      <c r="D43" t="s">
        <v>929</v>
      </c>
      <c r="E43" t="s">
        <v>950</v>
      </c>
      <c r="F43" t="s">
        <v>952</v>
      </c>
      <c r="G43">
        <v>3566</v>
      </c>
    </row>
    <row r="44" spans="1:7" hidden="1">
      <c r="A44" t="s">
        <v>44</v>
      </c>
      <c r="B44" t="s">
        <v>927</v>
      </c>
      <c r="C44" t="s">
        <v>928</v>
      </c>
      <c r="D44" t="s">
        <v>929</v>
      </c>
      <c r="E44" t="s">
        <v>950</v>
      </c>
      <c r="F44" t="s">
        <v>953</v>
      </c>
      <c r="G44">
        <v>73296738</v>
      </c>
    </row>
    <row r="45" spans="1:7" hidden="1">
      <c r="A45" t="s">
        <v>45</v>
      </c>
      <c r="B45" t="s">
        <v>930</v>
      </c>
      <c r="C45" t="s">
        <v>928</v>
      </c>
      <c r="D45" t="s">
        <v>929</v>
      </c>
      <c r="E45" t="s">
        <v>950</v>
      </c>
      <c r="F45" t="s">
        <v>953</v>
      </c>
      <c r="G45">
        <v>4010</v>
      </c>
    </row>
    <row r="46" spans="1:7" hidden="1">
      <c r="A46" t="s">
        <v>46</v>
      </c>
      <c r="B46" t="s">
        <v>927</v>
      </c>
      <c r="C46" t="s">
        <v>928</v>
      </c>
      <c r="D46" t="s">
        <v>929</v>
      </c>
      <c r="E46" t="s">
        <v>950</v>
      </c>
      <c r="F46" t="s">
        <v>954</v>
      </c>
      <c r="G46">
        <v>30435736</v>
      </c>
    </row>
    <row r="47" spans="1:7" hidden="1">
      <c r="A47" t="s">
        <v>47</v>
      </c>
      <c r="B47" t="s">
        <v>930</v>
      </c>
      <c r="C47" t="s">
        <v>928</v>
      </c>
      <c r="D47" t="s">
        <v>929</v>
      </c>
      <c r="E47" t="s">
        <v>950</v>
      </c>
      <c r="F47" t="s">
        <v>954</v>
      </c>
      <c r="G47">
        <v>9483</v>
      </c>
    </row>
    <row r="48" spans="1:7" hidden="1">
      <c r="A48" t="s">
        <v>48</v>
      </c>
      <c r="B48" t="s">
        <v>927</v>
      </c>
      <c r="C48" t="s">
        <v>928</v>
      </c>
      <c r="D48" t="s">
        <v>929</v>
      </c>
      <c r="E48" t="s">
        <v>950</v>
      </c>
      <c r="F48" t="s">
        <v>955</v>
      </c>
      <c r="G48">
        <v>129827175</v>
      </c>
    </row>
    <row r="49" spans="1:7" hidden="1">
      <c r="A49" t="s">
        <v>49</v>
      </c>
      <c r="B49" t="s">
        <v>930</v>
      </c>
      <c r="C49" t="s">
        <v>928</v>
      </c>
      <c r="D49" t="s">
        <v>929</v>
      </c>
      <c r="E49" t="s">
        <v>950</v>
      </c>
      <c r="F49" t="s">
        <v>955</v>
      </c>
      <c r="G49">
        <v>9675</v>
      </c>
    </row>
    <row r="50" spans="1:7" hidden="1">
      <c r="A50" t="s">
        <v>50</v>
      </c>
      <c r="B50" t="s">
        <v>927</v>
      </c>
      <c r="C50" t="s">
        <v>928</v>
      </c>
      <c r="D50" t="s">
        <v>929</v>
      </c>
      <c r="E50" t="s">
        <v>950</v>
      </c>
      <c r="F50" t="s">
        <v>956</v>
      </c>
      <c r="G50">
        <v>261649873</v>
      </c>
    </row>
    <row r="51" spans="1:7" hidden="1">
      <c r="A51" t="s">
        <v>51</v>
      </c>
      <c r="B51" t="s">
        <v>930</v>
      </c>
      <c r="C51" t="s">
        <v>928</v>
      </c>
      <c r="D51" t="s">
        <v>929</v>
      </c>
      <c r="E51" t="s">
        <v>950</v>
      </c>
      <c r="F51" t="s">
        <v>956</v>
      </c>
      <c r="G51">
        <v>16002</v>
      </c>
    </row>
    <row r="52" spans="1:7" hidden="1">
      <c r="A52" t="s">
        <v>52</v>
      </c>
      <c r="B52" t="s">
        <v>927</v>
      </c>
      <c r="C52" t="s">
        <v>928</v>
      </c>
      <c r="D52" t="s">
        <v>929</v>
      </c>
      <c r="E52" t="s">
        <v>950</v>
      </c>
      <c r="F52" t="s">
        <v>957</v>
      </c>
      <c r="G52">
        <v>253272570</v>
      </c>
    </row>
    <row r="53" spans="1:7" hidden="1">
      <c r="A53" t="s">
        <v>53</v>
      </c>
      <c r="B53" t="s">
        <v>930</v>
      </c>
      <c r="C53" t="s">
        <v>928</v>
      </c>
      <c r="D53" t="s">
        <v>929</v>
      </c>
      <c r="E53" t="s">
        <v>950</v>
      </c>
      <c r="F53" t="s">
        <v>957</v>
      </c>
      <c r="G53">
        <v>3841</v>
      </c>
    </row>
    <row r="54" spans="1:7" hidden="1">
      <c r="A54" t="s">
        <v>54</v>
      </c>
      <c r="B54" t="s">
        <v>927</v>
      </c>
      <c r="C54" t="s">
        <v>928</v>
      </c>
      <c r="D54" t="s">
        <v>929</v>
      </c>
      <c r="E54" t="s">
        <v>950</v>
      </c>
      <c r="F54" t="s">
        <v>958</v>
      </c>
      <c r="G54">
        <v>240169127</v>
      </c>
    </row>
    <row r="55" spans="1:7" hidden="1">
      <c r="A55" t="s">
        <v>55</v>
      </c>
      <c r="B55" t="s">
        <v>930</v>
      </c>
      <c r="C55" t="s">
        <v>928</v>
      </c>
      <c r="D55" t="s">
        <v>929</v>
      </c>
      <c r="E55" t="s">
        <v>950</v>
      </c>
      <c r="F55" t="s">
        <v>958</v>
      </c>
      <c r="G55">
        <v>22038</v>
      </c>
    </row>
    <row r="56" spans="1:7" hidden="1">
      <c r="A56" t="s">
        <v>56</v>
      </c>
      <c r="B56" t="s">
        <v>927</v>
      </c>
      <c r="C56" t="s">
        <v>928</v>
      </c>
      <c r="D56" t="s">
        <v>929</v>
      </c>
      <c r="E56" t="s">
        <v>950</v>
      </c>
      <c r="F56" t="s">
        <v>959</v>
      </c>
      <c r="G56">
        <v>72678535</v>
      </c>
    </row>
    <row r="57" spans="1:7" hidden="1">
      <c r="A57" t="s">
        <v>57</v>
      </c>
      <c r="B57" t="s">
        <v>930</v>
      </c>
      <c r="C57" t="s">
        <v>928</v>
      </c>
      <c r="D57" t="s">
        <v>929</v>
      </c>
      <c r="E57" t="s">
        <v>950</v>
      </c>
      <c r="F57" t="s">
        <v>959</v>
      </c>
      <c r="G57">
        <v>23983</v>
      </c>
    </row>
    <row r="58" spans="1:7" hidden="1">
      <c r="A58" t="s">
        <v>58</v>
      </c>
      <c r="B58" t="s">
        <v>927</v>
      </c>
      <c r="C58" t="s">
        <v>928</v>
      </c>
      <c r="D58" t="s">
        <v>929</v>
      </c>
      <c r="E58" t="s">
        <v>950</v>
      </c>
      <c r="F58" t="s">
        <v>960</v>
      </c>
      <c r="G58">
        <v>64136076</v>
      </c>
    </row>
    <row r="59" spans="1:7" hidden="1">
      <c r="A59" t="s">
        <v>59</v>
      </c>
      <c r="B59" t="s">
        <v>930</v>
      </c>
      <c r="C59" t="s">
        <v>928</v>
      </c>
      <c r="D59" t="s">
        <v>929</v>
      </c>
      <c r="E59" t="s">
        <v>950</v>
      </c>
      <c r="F59" t="s">
        <v>960</v>
      </c>
      <c r="G59">
        <v>23487</v>
      </c>
    </row>
    <row r="60" spans="1:7" hidden="1">
      <c r="A60" t="s">
        <v>60</v>
      </c>
      <c r="B60" t="s">
        <v>927</v>
      </c>
      <c r="C60" t="s">
        <v>928</v>
      </c>
      <c r="D60" t="s">
        <v>929</v>
      </c>
      <c r="E60" t="s">
        <v>950</v>
      </c>
      <c r="F60" t="s">
        <v>961</v>
      </c>
      <c r="G60">
        <v>52362817</v>
      </c>
    </row>
    <row r="61" spans="1:7" hidden="1">
      <c r="A61" t="s">
        <v>61</v>
      </c>
      <c r="B61" t="s">
        <v>930</v>
      </c>
      <c r="C61" t="s">
        <v>928</v>
      </c>
      <c r="D61" t="s">
        <v>929</v>
      </c>
      <c r="E61" t="s">
        <v>950</v>
      </c>
      <c r="F61" t="s">
        <v>961</v>
      </c>
      <c r="G61">
        <v>4792</v>
      </c>
    </row>
    <row r="62" spans="1:7" hidden="1">
      <c r="A62" t="s">
        <v>62</v>
      </c>
      <c r="B62" t="s">
        <v>927</v>
      </c>
      <c r="C62" t="s">
        <v>928</v>
      </c>
      <c r="D62" t="s">
        <v>929</v>
      </c>
      <c r="E62" t="s">
        <v>950</v>
      </c>
      <c r="F62" t="s">
        <v>962</v>
      </c>
      <c r="G62">
        <v>21814867</v>
      </c>
    </row>
    <row r="63" spans="1:7" hidden="1">
      <c r="A63" t="s">
        <v>63</v>
      </c>
      <c r="B63" t="s">
        <v>930</v>
      </c>
      <c r="C63" t="s">
        <v>928</v>
      </c>
      <c r="D63" t="s">
        <v>929</v>
      </c>
      <c r="E63" t="s">
        <v>950</v>
      </c>
      <c r="F63" t="s">
        <v>962</v>
      </c>
      <c r="G63">
        <v>3739</v>
      </c>
    </row>
    <row r="64" spans="1:7" hidden="1">
      <c r="A64" t="s">
        <v>64</v>
      </c>
      <c r="B64" t="s">
        <v>927</v>
      </c>
      <c r="C64" t="s">
        <v>928</v>
      </c>
      <c r="D64" t="s">
        <v>929</v>
      </c>
      <c r="E64" t="s">
        <v>963</v>
      </c>
      <c r="F64" t="s">
        <v>964</v>
      </c>
      <c r="G64">
        <v>38.200000000000003</v>
      </c>
    </row>
    <row r="65" spans="1:7" hidden="1">
      <c r="A65" t="s">
        <v>65</v>
      </c>
      <c r="B65" t="s">
        <v>930</v>
      </c>
      <c r="C65" t="s">
        <v>928</v>
      </c>
      <c r="D65" t="s">
        <v>929</v>
      </c>
      <c r="E65" t="s">
        <v>963</v>
      </c>
      <c r="F65" t="s">
        <v>964</v>
      </c>
      <c r="G65">
        <v>0.1</v>
      </c>
    </row>
    <row r="66" spans="1:7" hidden="1">
      <c r="A66" t="s">
        <v>66</v>
      </c>
      <c r="B66" t="s">
        <v>927</v>
      </c>
      <c r="C66" t="s">
        <v>928</v>
      </c>
      <c r="D66" t="s">
        <v>929</v>
      </c>
      <c r="E66" t="s">
        <v>963</v>
      </c>
      <c r="F66" t="s">
        <v>965</v>
      </c>
      <c r="G66">
        <v>97</v>
      </c>
    </row>
    <row r="67" spans="1:7" hidden="1">
      <c r="A67" t="s">
        <v>67</v>
      </c>
      <c r="B67" t="s">
        <v>930</v>
      </c>
      <c r="C67" t="s">
        <v>928</v>
      </c>
      <c r="D67" t="s">
        <v>929</v>
      </c>
      <c r="E67" t="s">
        <v>963</v>
      </c>
      <c r="F67" t="s">
        <v>965</v>
      </c>
      <c r="G67">
        <v>0.1</v>
      </c>
    </row>
    <row r="68" spans="1:7" hidden="1">
      <c r="A68" t="s">
        <v>68</v>
      </c>
      <c r="B68" t="s">
        <v>927</v>
      </c>
      <c r="C68" t="s">
        <v>928</v>
      </c>
      <c r="D68" t="s">
        <v>929</v>
      </c>
      <c r="E68" t="s">
        <v>963</v>
      </c>
      <c r="F68" t="s">
        <v>966</v>
      </c>
      <c r="G68">
        <v>62.5</v>
      </c>
    </row>
    <row r="69" spans="1:7" hidden="1">
      <c r="A69" t="s">
        <v>69</v>
      </c>
      <c r="B69" t="s">
        <v>930</v>
      </c>
      <c r="C69" t="s">
        <v>928</v>
      </c>
      <c r="D69" t="s">
        <v>929</v>
      </c>
      <c r="E69" t="s">
        <v>963</v>
      </c>
      <c r="F69" t="s">
        <v>966</v>
      </c>
      <c r="G69">
        <v>0.1</v>
      </c>
    </row>
    <row r="70" spans="1:7" hidden="1">
      <c r="A70" t="s">
        <v>70</v>
      </c>
      <c r="B70" t="s">
        <v>927</v>
      </c>
      <c r="C70" t="s">
        <v>928</v>
      </c>
      <c r="D70" t="s">
        <v>929</v>
      </c>
      <c r="E70" t="s">
        <v>963</v>
      </c>
      <c r="F70" t="s">
        <v>967</v>
      </c>
      <c r="G70">
        <v>26.1</v>
      </c>
    </row>
    <row r="71" spans="1:7" hidden="1">
      <c r="A71" t="s">
        <v>71</v>
      </c>
      <c r="B71" t="s">
        <v>930</v>
      </c>
      <c r="C71" t="s">
        <v>928</v>
      </c>
      <c r="D71" t="s">
        <v>929</v>
      </c>
      <c r="E71" t="s">
        <v>963</v>
      </c>
      <c r="F71" t="s">
        <v>967</v>
      </c>
      <c r="G71">
        <v>0.1</v>
      </c>
    </row>
    <row r="72" spans="1:7" hidden="1">
      <c r="A72" t="s">
        <v>72</v>
      </c>
      <c r="B72" t="s">
        <v>927</v>
      </c>
      <c r="C72" t="s">
        <v>928</v>
      </c>
      <c r="D72" t="s">
        <v>929</v>
      </c>
      <c r="E72" t="s">
        <v>963</v>
      </c>
      <c r="F72" t="s">
        <v>968</v>
      </c>
      <c r="G72">
        <v>36.5</v>
      </c>
    </row>
    <row r="73" spans="1:7" hidden="1">
      <c r="A73" t="s">
        <v>73</v>
      </c>
      <c r="B73" t="s">
        <v>930</v>
      </c>
      <c r="C73" t="s">
        <v>928</v>
      </c>
      <c r="D73" t="s">
        <v>929</v>
      </c>
      <c r="E73" t="s">
        <v>963</v>
      </c>
      <c r="F73" t="s">
        <v>968</v>
      </c>
      <c r="G73">
        <v>0.1</v>
      </c>
    </row>
    <row r="74" spans="1:7" hidden="1">
      <c r="A74" t="s">
        <v>74</v>
      </c>
      <c r="B74" t="s">
        <v>927</v>
      </c>
      <c r="C74" t="s">
        <v>928</v>
      </c>
      <c r="D74" t="s">
        <v>929</v>
      </c>
      <c r="E74" t="s">
        <v>969</v>
      </c>
      <c r="F74" t="s">
        <v>970</v>
      </c>
      <c r="G74" t="s">
        <v>919</v>
      </c>
    </row>
    <row r="75" spans="1:7" hidden="1">
      <c r="A75" t="s">
        <v>75</v>
      </c>
      <c r="B75" t="s">
        <v>930</v>
      </c>
      <c r="C75" t="s">
        <v>928</v>
      </c>
      <c r="D75" t="s">
        <v>929</v>
      </c>
      <c r="E75" t="s">
        <v>969</v>
      </c>
      <c r="F75" t="s">
        <v>970</v>
      </c>
      <c r="G75" t="s">
        <v>919</v>
      </c>
    </row>
    <row r="76" spans="1:7" hidden="1">
      <c r="A76" t="s">
        <v>76</v>
      </c>
      <c r="B76" t="s">
        <v>927</v>
      </c>
      <c r="C76" t="s">
        <v>928</v>
      </c>
      <c r="D76" t="s">
        <v>929</v>
      </c>
      <c r="E76" t="s">
        <v>969</v>
      </c>
      <c r="F76" t="s">
        <v>924</v>
      </c>
      <c r="G76" t="s">
        <v>919</v>
      </c>
    </row>
    <row r="77" spans="1:7" hidden="1">
      <c r="A77" t="s">
        <v>77</v>
      </c>
      <c r="B77" t="s">
        <v>930</v>
      </c>
      <c r="C77" t="s">
        <v>928</v>
      </c>
      <c r="D77" t="s">
        <v>929</v>
      </c>
      <c r="E77" t="s">
        <v>969</v>
      </c>
      <c r="F77" t="s">
        <v>924</v>
      </c>
      <c r="G77" t="s">
        <v>919</v>
      </c>
    </row>
    <row r="78" spans="1:7" hidden="1">
      <c r="A78" t="s">
        <v>78</v>
      </c>
      <c r="B78" t="s">
        <v>927</v>
      </c>
      <c r="C78" t="s">
        <v>971</v>
      </c>
      <c r="D78" t="s">
        <v>929</v>
      </c>
      <c r="G78" t="s">
        <v>919</v>
      </c>
    </row>
    <row r="79" spans="1:7" hidden="1">
      <c r="A79" t="s">
        <v>79</v>
      </c>
      <c r="B79" t="s">
        <v>930</v>
      </c>
      <c r="C79" t="s">
        <v>971</v>
      </c>
      <c r="D79" t="s">
        <v>929</v>
      </c>
      <c r="G79" t="s">
        <v>919</v>
      </c>
    </row>
    <row r="80" spans="1:7" hidden="1">
      <c r="A80" t="s">
        <v>80</v>
      </c>
      <c r="B80" t="s">
        <v>927</v>
      </c>
      <c r="C80" t="s">
        <v>971</v>
      </c>
      <c r="D80" t="s">
        <v>929</v>
      </c>
      <c r="E80" t="s">
        <v>931</v>
      </c>
      <c r="F80" t="s">
        <v>932</v>
      </c>
      <c r="G80">
        <v>6</v>
      </c>
    </row>
    <row r="81" spans="1:7" hidden="1">
      <c r="A81" t="s">
        <v>81</v>
      </c>
      <c r="B81" t="s">
        <v>930</v>
      </c>
      <c r="C81" t="s">
        <v>971</v>
      </c>
      <c r="D81" t="s">
        <v>929</v>
      </c>
      <c r="E81" t="s">
        <v>931</v>
      </c>
      <c r="F81" t="s">
        <v>932</v>
      </c>
      <c r="G81">
        <v>0.1</v>
      </c>
    </row>
    <row r="82" spans="1:7" hidden="1">
      <c r="A82" t="s">
        <v>82</v>
      </c>
      <c r="B82" t="s">
        <v>927</v>
      </c>
      <c r="C82" t="s">
        <v>971</v>
      </c>
      <c r="D82" t="s">
        <v>929</v>
      </c>
      <c r="E82" t="s">
        <v>931</v>
      </c>
      <c r="F82" t="s">
        <v>933</v>
      </c>
      <c r="G82">
        <v>6.1</v>
      </c>
    </row>
    <row r="83" spans="1:7" hidden="1">
      <c r="A83" t="s">
        <v>83</v>
      </c>
      <c r="B83" t="s">
        <v>930</v>
      </c>
      <c r="C83" t="s">
        <v>971</v>
      </c>
      <c r="D83" t="s">
        <v>929</v>
      </c>
      <c r="E83" t="s">
        <v>931</v>
      </c>
      <c r="F83" t="s">
        <v>933</v>
      </c>
      <c r="G83">
        <v>0.1</v>
      </c>
    </row>
    <row r="84" spans="1:7" hidden="1">
      <c r="A84" t="s">
        <v>84</v>
      </c>
      <c r="B84" t="s">
        <v>927</v>
      </c>
      <c r="C84" t="s">
        <v>971</v>
      </c>
      <c r="D84" t="s">
        <v>929</v>
      </c>
      <c r="E84" t="s">
        <v>931</v>
      </c>
      <c r="F84" t="s">
        <v>934</v>
      </c>
      <c r="G84">
        <v>6.5</v>
      </c>
    </row>
    <row r="85" spans="1:7" hidden="1">
      <c r="A85" t="s">
        <v>85</v>
      </c>
      <c r="B85" t="s">
        <v>930</v>
      </c>
      <c r="C85" t="s">
        <v>971</v>
      </c>
      <c r="D85" t="s">
        <v>929</v>
      </c>
      <c r="E85" t="s">
        <v>931</v>
      </c>
      <c r="F85" t="s">
        <v>934</v>
      </c>
      <c r="G85">
        <v>0.1</v>
      </c>
    </row>
    <row r="86" spans="1:7" hidden="1">
      <c r="A86" t="s">
        <v>86</v>
      </c>
      <c r="B86" t="s">
        <v>927</v>
      </c>
      <c r="C86" t="s">
        <v>971</v>
      </c>
      <c r="D86" t="s">
        <v>929</v>
      </c>
      <c r="E86" t="s">
        <v>931</v>
      </c>
      <c r="F86" t="s">
        <v>935</v>
      </c>
      <c r="G86">
        <v>6.5</v>
      </c>
    </row>
    <row r="87" spans="1:7" hidden="1">
      <c r="A87" t="s">
        <v>87</v>
      </c>
      <c r="B87" t="s">
        <v>930</v>
      </c>
      <c r="C87" t="s">
        <v>971</v>
      </c>
      <c r="D87" t="s">
        <v>929</v>
      </c>
      <c r="E87" t="s">
        <v>931</v>
      </c>
      <c r="F87" t="s">
        <v>935</v>
      </c>
      <c r="G87">
        <v>0.1</v>
      </c>
    </row>
    <row r="88" spans="1:7" hidden="1">
      <c r="A88" t="s">
        <v>88</v>
      </c>
      <c r="B88" t="s">
        <v>927</v>
      </c>
      <c r="C88" t="s">
        <v>971</v>
      </c>
      <c r="D88" t="s">
        <v>929</v>
      </c>
      <c r="E88" t="s">
        <v>931</v>
      </c>
      <c r="F88" t="s">
        <v>936</v>
      </c>
      <c r="G88">
        <v>6.7</v>
      </c>
    </row>
    <row r="89" spans="1:7" hidden="1">
      <c r="A89" t="s">
        <v>89</v>
      </c>
      <c r="B89" t="s">
        <v>930</v>
      </c>
      <c r="C89" t="s">
        <v>971</v>
      </c>
      <c r="D89" t="s">
        <v>929</v>
      </c>
      <c r="E89" t="s">
        <v>931</v>
      </c>
      <c r="F89" t="s">
        <v>936</v>
      </c>
      <c r="G89">
        <v>0.1</v>
      </c>
    </row>
    <row r="90" spans="1:7" hidden="1">
      <c r="A90" t="s">
        <v>90</v>
      </c>
      <c r="B90" t="s">
        <v>927</v>
      </c>
      <c r="C90" t="s">
        <v>971</v>
      </c>
      <c r="D90" t="s">
        <v>929</v>
      </c>
      <c r="E90" t="s">
        <v>931</v>
      </c>
      <c r="F90" t="s">
        <v>937</v>
      </c>
      <c r="G90">
        <v>7.1</v>
      </c>
    </row>
    <row r="91" spans="1:7" hidden="1">
      <c r="A91" t="s">
        <v>91</v>
      </c>
      <c r="B91" t="s">
        <v>930</v>
      </c>
      <c r="C91" t="s">
        <v>971</v>
      </c>
      <c r="D91" t="s">
        <v>929</v>
      </c>
      <c r="E91" t="s">
        <v>931</v>
      </c>
      <c r="F91" t="s">
        <v>937</v>
      </c>
      <c r="G91">
        <v>0.1</v>
      </c>
    </row>
    <row r="92" spans="1:7" hidden="1">
      <c r="A92" t="s">
        <v>92</v>
      </c>
      <c r="B92" t="s">
        <v>927</v>
      </c>
      <c r="C92" t="s">
        <v>971</v>
      </c>
      <c r="D92" t="s">
        <v>929</v>
      </c>
      <c r="E92" t="s">
        <v>931</v>
      </c>
      <c r="F92" t="s">
        <v>938</v>
      </c>
      <c r="G92">
        <v>6.8</v>
      </c>
    </row>
    <row r="93" spans="1:7" hidden="1">
      <c r="A93" t="s">
        <v>93</v>
      </c>
      <c r="B93" t="s">
        <v>930</v>
      </c>
      <c r="C93" t="s">
        <v>971</v>
      </c>
      <c r="D93" t="s">
        <v>929</v>
      </c>
      <c r="E93" t="s">
        <v>931</v>
      </c>
      <c r="F93" t="s">
        <v>938</v>
      </c>
      <c r="G93">
        <v>0.1</v>
      </c>
    </row>
    <row r="94" spans="1:7" hidden="1">
      <c r="A94" t="s">
        <v>94</v>
      </c>
      <c r="B94" t="s">
        <v>927</v>
      </c>
      <c r="C94" t="s">
        <v>971</v>
      </c>
      <c r="D94" t="s">
        <v>929</v>
      </c>
      <c r="E94" t="s">
        <v>931</v>
      </c>
      <c r="F94" t="s">
        <v>939</v>
      </c>
      <c r="G94">
        <v>6.5</v>
      </c>
    </row>
    <row r="95" spans="1:7" hidden="1">
      <c r="A95" t="s">
        <v>95</v>
      </c>
      <c r="B95" t="s">
        <v>930</v>
      </c>
      <c r="C95" t="s">
        <v>971</v>
      </c>
      <c r="D95" t="s">
        <v>929</v>
      </c>
      <c r="E95" t="s">
        <v>931</v>
      </c>
      <c r="F95" t="s">
        <v>939</v>
      </c>
      <c r="G95">
        <v>0.1</v>
      </c>
    </row>
    <row r="96" spans="1:7" hidden="1">
      <c r="A96" t="s">
        <v>96</v>
      </c>
      <c r="B96" t="s">
        <v>927</v>
      </c>
      <c r="C96" t="s">
        <v>971</v>
      </c>
      <c r="D96" t="s">
        <v>929</v>
      </c>
      <c r="E96" t="s">
        <v>931</v>
      </c>
      <c r="F96" t="s">
        <v>940</v>
      </c>
      <c r="G96">
        <v>6.1</v>
      </c>
    </row>
    <row r="97" spans="1:7" hidden="1">
      <c r="A97" t="s">
        <v>97</v>
      </c>
      <c r="B97" t="s">
        <v>930</v>
      </c>
      <c r="C97" t="s">
        <v>971</v>
      </c>
      <c r="D97" t="s">
        <v>929</v>
      </c>
      <c r="E97" t="s">
        <v>931</v>
      </c>
      <c r="F97" t="s">
        <v>940</v>
      </c>
      <c r="G97">
        <v>0.1</v>
      </c>
    </row>
    <row r="98" spans="1:7" hidden="1">
      <c r="A98" t="s">
        <v>98</v>
      </c>
      <c r="B98" t="s">
        <v>927</v>
      </c>
      <c r="C98" t="s">
        <v>971</v>
      </c>
      <c r="D98" t="s">
        <v>929</v>
      </c>
      <c r="E98" t="s">
        <v>931</v>
      </c>
      <c r="F98" t="s">
        <v>941</v>
      </c>
      <c r="G98">
        <v>6.3</v>
      </c>
    </row>
    <row r="99" spans="1:7" hidden="1">
      <c r="A99" t="s">
        <v>99</v>
      </c>
      <c r="B99" t="s">
        <v>930</v>
      </c>
      <c r="C99" t="s">
        <v>971</v>
      </c>
      <c r="D99" t="s">
        <v>929</v>
      </c>
      <c r="E99" t="s">
        <v>931</v>
      </c>
      <c r="F99" t="s">
        <v>941</v>
      </c>
      <c r="G99">
        <v>0.1</v>
      </c>
    </row>
    <row r="100" spans="1:7" hidden="1">
      <c r="A100" t="s">
        <v>100</v>
      </c>
      <c r="B100" t="s">
        <v>927</v>
      </c>
      <c r="C100" t="s">
        <v>971</v>
      </c>
      <c r="D100" t="s">
        <v>929</v>
      </c>
      <c r="E100" t="s">
        <v>931</v>
      </c>
      <c r="F100" t="s">
        <v>942</v>
      </c>
      <c r="G100">
        <v>6.4</v>
      </c>
    </row>
    <row r="101" spans="1:7" hidden="1">
      <c r="A101" t="s">
        <v>101</v>
      </c>
      <c r="B101" t="s">
        <v>930</v>
      </c>
      <c r="C101" t="s">
        <v>971</v>
      </c>
      <c r="D101" t="s">
        <v>929</v>
      </c>
      <c r="E101" t="s">
        <v>931</v>
      </c>
      <c r="F101" t="s">
        <v>942</v>
      </c>
      <c r="G101">
        <v>0.1</v>
      </c>
    </row>
    <row r="102" spans="1:7" hidden="1">
      <c r="A102" t="s">
        <v>102</v>
      </c>
      <c r="B102" t="s">
        <v>927</v>
      </c>
      <c r="C102" t="s">
        <v>971</v>
      </c>
      <c r="D102" t="s">
        <v>929</v>
      </c>
      <c r="E102" t="s">
        <v>931</v>
      </c>
      <c r="F102" t="s">
        <v>943</v>
      </c>
      <c r="G102">
        <v>6.7</v>
      </c>
    </row>
    <row r="103" spans="1:7" hidden="1">
      <c r="A103" t="s">
        <v>103</v>
      </c>
      <c r="B103" t="s">
        <v>930</v>
      </c>
      <c r="C103" t="s">
        <v>971</v>
      </c>
      <c r="D103" t="s">
        <v>929</v>
      </c>
      <c r="E103" t="s">
        <v>931</v>
      </c>
      <c r="F103" t="s">
        <v>943</v>
      </c>
      <c r="G103">
        <v>0.1</v>
      </c>
    </row>
    <row r="104" spans="1:7" hidden="1">
      <c r="A104" t="s">
        <v>104</v>
      </c>
      <c r="B104" t="s">
        <v>927</v>
      </c>
      <c r="C104" t="s">
        <v>971</v>
      </c>
      <c r="D104" t="s">
        <v>929</v>
      </c>
      <c r="E104" t="s">
        <v>931</v>
      </c>
      <c r="F104" t="s">
        <v>944</v>
      </c>
      <c r="G104">
        <v>6.2</v>
      </c>
    </row>
    <row r="105" spans="1:7" hidden="1">
      <c r="A105" t="s">
        <v>105</v>
      </c>
      <c r="B105" t="s">
        <v>930</v>
      </c>
      <c r="C105" t="s">
        <v>971</v>
      </c>
      <c r="D105" t="s">
        <v>929</v>
      </c>
      <c r="E105" t="s">
        <v>931</v>
      </c>
      <c r="F105" t="s">
        <v>944</v>
      </c>
      <c r="G105">
        <v>0.1</v>
      </c>
    </row>
    <row r="106" spans="1:7" hidden="1">
      <c r="A106" t="s">
        <v>106</v>
      </c>
      <c r="B106" t="s">
        <v>927</v>
      </c>
      <c r="C106" t="s">
        <v>971</v>
      </c>
      <c r="D106" t="s">
        <v>929</v>
      </c>
      <c r="E106" t="s">
        <v>931</v>
      </c>
      <c r="F106" t="s">
        <v>945</v>
      </c>
      <c r="G106">
        <v>5.3</v>
      </c>
    </row>
    <row r="107" spans="1:7" hidden="1">
      <c r="A107" t="s">
        <v>107</v>
      </c>
      <c r="B107" t="s">
        <v>930</v>
      </c>
      <c r="C107" t="s">
        <v>971</v>
      </c>
      <c r="D107" t="s">
        <v>929</v>
      </c>
      <c r="E107" t="s">
        <v>931</v>
      </c>
      <c r="F107" t="s">
        <v>945</v>
      </c>
      <c r="G107">
        <v>0.1</v>
      </c>
    </row>
    <row r="108" spans="1:7" hidden="1">
      <c r="A108" t="s">
        <v>108</v>
      </c>
      <c r="B108" t="s">
        <v>927</v>
      </c>
      <c r="C108" t="s">
        <v>971</v>
      </c>
      <c r="D108" t="s">
        <v>929</v>
      </c>
      <c r="E108" t="s">
        <v>931</v>
      </c>
      <c r="F108" t="s">
        <v>946</v>
      </c>
      <c r="G108">
        <v>4.0999999999999996</v>
      </c>
    </row>
    <row r="109" spans="1:7" hidden="1">
      <c r="A109" t="s">
        <v>109</v>
      </c>
      <c r="B109" t="s">
        <v>930</v>
      </c>
      <c r="C109" t="s">
        <v>971</v>
      </c>
      <c r="D109" t="s">
        <v>929</v>
      </c>
      <c r="E109" t="s">
        <v>931</v>
      </c>
      <c r="F109" t="s">
        <v>946</v>
      </c>
      <c r="G109">
        <v>0.1</v>
      </c>
    </row>
    <row r="110" spans="1:7" hidden="1">
      <c r="A110" t="s">
        <v>110</v>
      </c>
      <c r="B110" t="s">
        <v>927</v>
      </c>
      <c r="C110" t="s">
        <v>971</v>
      </c>
      <c r="D110" t="s">
        <v>929</v>
      </c>
      <c r="E110" t="s">
        <v>931</v>
      </c>
      <c r="F110" t="s">
        <v>947</v>
      </c>
      <c r="G110">
        <v>2.8</v>
      </c>
    </row>
    <row r="111" spans="1:7" hidden="1">
      <c r="A111" t="s">
        <v>111</v>
      </c>
      <c r="B111" t="s">
        <v>930</v>
      </c>
      <c r="C111" t="s">
        <v>971</v>
      </c>
      <c r="D111" t="s">
        <v>929</v>
      </c>
      <c r="E111" t="s">
        <v>931</v>
      </c>
      <c r="F111" t="s">
        <v>947</v>
      </c>
      <c r="G111">
        <v>0.1</v>
      </c>
    </row>
    <row r="112" spans="1:7" hidden="1">
      <c r="A112" t="s">
        <v>112</v>
      </c>
      <c r="B112" t="s">
        <v>927</v>
      </c>
      <c r="C112" t="s">
        <v>971</v>
      </c>
      <c r="D112" t="s">
        <v>929</v>
      </c>
      <c r="E112" t="s">
        <v>931</v>
      </c>
      <c r="F112" t="s">
        <v>948</v>
      </c>
      <c r="G112">
        <v>1.9</v>
      </c>
    </row>
    <row r="113" spans="1:7" hidden="1">
      <c r="A113" t="s">
        <v>113</v>
      </c>
      <c r="B113" t="s">
        <v>930</v>
      </c>
      <c r="C113" t="s">
        <v>971</v>
      </c>
      <c r="D113" t="s">
        <v>929</v>
      </c>
      <c r="E113" t="s">
        <v>931</v>
      </c>
      <c r="F113" t="s">
        <v>948</v>
      </c>
      <c r="G113">
        <v>0.1</v>
      </c>
    </row>
    <row r="114" spans="1:7" hidden="1">
      <c r="A114" t="s">
        <v>114</v>
      </c>
      <c r="B114" t="s">
        <v>927</v>
      </c>
      <c r="C114" t="s">
        <v>971</v>
      </c>
      <c r="D114" t="s">
        <v>929</v>
      </c>
      <c r="E114" t="s">
        <v>931</v>
      </c>
      <c r="F114" t="s">
        <v>949</v>
      </c>
      <c r="G114">
        <v>2</v>
      </c>
    </row>
    <row r="115" spans="1:7" hidden="1">
      <c r="A115" t="s">
        <v>115</v>
      </c>
      <c r="B115" t="s">
        <v>930</v>
      </c>
      <c r="C115" t="s">
        <v>971</v>
      </c>
      <c r="D115" t="s">
        <v>929</v>
      </c>
      <c r="E115" t="s">
        <v>931</v>
      </c>
      <c r="F115" t="s">
        <v>949</v>
      </c>
      <c r="G115">
        <v>0.1</v>
      </c>
    </row>
    <row r="116" spans="1:7" hidden="1">
      <c r="A116" t="s">
        <v>116</v>
      </c>
      <c r="B116" t="s">
        <v>927</v>
      </c>
      <c r="C116" t="s">
        <v>971</v>
      </c>
      <c r="D116" t="s">
        <v>929</v>
      </c>
      <c r="E116" t="s">
        <v>950</v>
      </c>
      <c r="F116" t="s">
        <v>951</v>
      </c>
      <c r="G116">
        <v>12.6</v>
      </c>
    </row>
    <row r="117" spans="1:7" hidden="1">
      <c r="A117" t="s">
        <v>117</v>
      </c>
      <c r="B117" t="s">
        <v>930</v>
      </c>
      <c r="C117" t="s">
        <v>971</v>
      </c>
      <c r="D117" t="s">
        <v>929</v>
      </c>
      <c r="E117" t="s">
        <v>950</v>
      </c>
      <c r="F117" t="s">
        <v>951</v>
      </c>
      <c r="G117">
        <v>0.1</v>
      </c>
    </row>
    <row r="118" spans="1:7" hidden="1">
      <c r="A118" t="s">
        <v>118</v>
      </c>
      <c r="B118" t="s">
        <v>927</v>
      </c>
      <c r="C118" t="s">
        <v>971</v>
      </c>
      <c r="D118" t="s">
        <v>929</v>
      </c>
      <c r="E118" t="s">
        <v>950</v>
      </c>
      <c r="F118" t="s">
        <v>952</v>
      </c>
      <c r="G118">
        <v>3.8</v>
      </c>
    </row>
    <row r="119" spans="1:7" hidden="1">
      <c r="A119" t="s">
        <v>119</v>
      </c>
      <c r="B119" t="s">
        <v>930</v>
      </c>
      <c r="C119" t="s">
        <v>971</v>
      </c>
      <c r="D119" t="s">
        <v>929</v>
      </c>
      <c r="E119" t="s">
        <v>950</v>
      </c>
      <c r="F119" t="s">
        <v>952</v>
      </c>
      <c r="G119">
        <v>0.1</v>
      </c>
    </row>
    <row r="120" spans="1:7" hidden="1">
      <c r="A120" t="s">
        <v>120</v>
      </c>
      <c r="B120" t="s">
        <v>927</v>
      </c>
      <c r="C120" t="s">
        <v>971</v>
      </c>
      <c r="D120" t="s">
        <v>929</v>
      </c>
      <c r="E120" t="s">
        <v>950</v>
      </c>
      <c r="F120" t="s">
        <v>953</v>
      </c>
      <c r="G120">
        <v>22.4</v>
      </c>
    </row>
    <row r="121" spans="1:7" hidden="1">
      <c r="A121" t="s">
        <v>121</v>
      </c>
      <c r="B121" t="s">
        <v>930</v>
      </c>
      <c r="C121" t="s">
        <v>971</v>
      </c>
      <c r="D121" t="s">
        <v>929</v>
      </c>
      <c r="E121" t="s">
        <v>950</v>
      </c>
      <c r="F121" t="s">
        <v>953</v>
      </c>
      <c r="G121">
        <v>0.1</v>
      </c>
    </row>
    <row r="122" spans="1:7" hidden="1">
      <c r="A122" t="s">
        <v>122</v>
      </c>
      <c r="B122" t="s">
        <v>927</v>
      </c>
      <c r="C122" t="s">
        <v>971</v>
      </c>
      <c r="D122" t="s">
        <v>929</v>
      </c>
      <c r="E122" t="s">
        <v>950</v>
      </c>
      <c r="F122" t="s">
        <v>954</v>
      </c>
      <c r="G122">
        <v>9.3000000000000007</v>
      </c>
    </row>
    <row r="123" spans="1:7" hidden="1">
      <c r="A123" t="s">
        <v>123</v>
      </c>
      <c r="B123" t="s">
        <v>930</v>
      </c>
      <c r="C123" t="s">
        <v>971</v>
      </c>
      <c r="D123" t="s">
        <v>929</v>
      </c>
      <c r="E123" t="s">
        <v>950</v>
      </c>
      <c r="F123" t="s">
        <v>954</v>
      </c>
      <c r="G123">
        <v>0.1</v>
      </c>
    </row>
    <row r="124" spans="1:7" hidden="1">
      <c r="A124" t="s">
        <v>124</v>
      </c>
      <c r="B124" t="s">
        <v>927</v>
      </c>
      <c r="C124" t="s">
        <v>971</v>
      </c>
      <c r="D124" t="s">
        <v>929</v>
      </c>
      <c r="E124" t="s">
        <v>950</v>
      </c>
      <c r="F124" t="s">
        <v>955</v>
      </c>
      <c r="G124">
        <v>39.799999999999997</v>
      </c>
    </row>
    <row r="125" spans="1:7" hidden="1">
      <c r="A125" t="s">
        <v>125</v>
      </c>
      <c r="B125" t="s">
        <v>930</v>
      </c>
      <c r="C125" t="s">
        <v>971</v>
      </c>
      <c r="D125" t="s">
        <v>929</v>
      </c>
      <c r="E125" t="s">
        <v>950</v>
      </c>
      <c r="F125" t="s">
        <v>955</v>
      </c>
      <c r="G125">
        <v>0.1</v>
      </c>
    </row>
    <row r="126" spans="1:7" hidden="1">
      <c r="A126" t="s">
        <v>126</v>
      </c>
      <c r="B126" t="s">
        <v>927</v>
      </c>
      <c r="C126" t="s">
        <v>971</v>
      </c>
      <c r="D126" t="s">
        <v>929</v>
      </c>
      <c r="E126" t="s">
        <v>950</v>
      </c>
      <c r="F126" t="s">
        <v>956</v>
      </c>
      <c r="G126">
        <v>80.099999999999994</v>
      </c>
    </row>
    <row r="127" spans="1:7" hidden="1">
      <c r="A127" t="s">
        <v>127</v>
      </c>
      <c r="B127" t="s">
        <v>930</v>
      </c>
      <c r="C127" t="s">
        <v>971</v>
      </c>
      <c r="D127" t="s">
        <v>929</v>
      </c>
      <c r="E127" t="s">
        <v>950</v>
      </c>
      <c r="F127" t="s">
        <v>956</v>
      </c>
      <c r="G127">
        <v>0.1</v>
      </c>
    </row>
    <row r="128" spans="1:7" hidden="1">
      <c r="A128" t="s">
        <v>128</v>
      </c>
      <c r="B128" t="s">
        <v>927</v>
      </c>
      <c r="C128" t="s">
        <v>971</v>
      </c>
      <c r="D128" t="s">
        <v>929</v>
      </c>
      <c r="E128" t="s">
        <v>950</v>
      </c>
      <c r="F128" t="s">
        <v>957</v>
      </c>
      <c r="G128">
        <v>77.599999999999994</v>
      </c>
    </row>
    <row r="129" spans="1:7" hidden="1">
      <c r="A129" t="s">
        <v>129</v>
      </c>
      <c r="B129" t="s">
        <v>930</v>
      </c>
      <c r="C129" t="s">
        <v>971</v>
      </c>
      <c r="D129" t="s">
        <v>929</v>
      </c>
      <c r="E129" t="s">
        <v>950</v>
      </c>
      <c r="F129" t="s">
        <v>957</v>
      </c>
      <c r="G129">
        <v>0.1</v>
      </c>
    </row>
    <row r="130" spans="1:7" hidden="1">
      <c r="A130" t="s">
        <v>130</v>
      </c>
      <c r="B130" t="s">
        <v>927</v>
      </c>
      <c r="C130" t="s">
        <v>971</v>
      </c>
      <c r="D130" t="s">
        <v>929</v>
      </c>
      <c r="E130" t="s">
        <v>950</v>
      </c>
      <c r="F130" t="s">
        <v>958</v>
      </c>
      <c r="G130">
        <v>73.5</v>
      </c>
    </row>
    <row r="131" spans="1:7" hidden="1">
      <c r="A131" t="s">
        <v>131</v>
      </c>
      <c r="B131" t="s">
        <v>930</v>
      </c>
      <c r="C131" t="s">
        <v>971</v>
      </c>
      <c r="D131" t="s">
        <v>929</v>
      </c>
      <c r="E131" t="s">
        <v>950</v>
      </c>
      <c r="F131" t="s">
        <v>958</v>
      </c>
      <c r="G131">
        <v>0.1</v>
      </c>
    </row>
    <row r="132" spans="1:7" hidden="1">
      <c r="A132" t="s">
        <v>132</v>
      </c>
      <c r="B132" t="s">
        <v>927</v>
      </c>
      <c r="C132" t="s">
        <v>971</v>
      </c>
      <c r="D132" t="s">
        <v>929</v>
      </c>
      <c r="E132" t="s">
        <v>950</v>
      </c>
      <c r="F132" t="s">
        <v>959</v>
      </c>
      <c r="G132">
        <v>22.3</v>
      </c>
    </row>
    <row r="133" spans="1:7" hidden="1">
      <c r="A133" t="s">
        <v>133</v>
      </c>
      <c r="B133" t="s">
        <v>930</v>
      </c>
      <c r="C133" t="s">
        <v>971</v>
      </c>
      <c r="D133" t="s">
        <v>929</v>
      </c>
      <c r="E133" t="s">
        <v>950</v>
      </c>
      <c r="F133" t="s">
        <v>959</v>
      </c>
      <c r="G133">
        <v>0.1</v>
      </c>
    </row>
    <row r="134" spans="1:7" hidden="1">
      <c r="A134" t="s">
        <v>134</v>
      </c>
      <c r="B134" t="s">
        <v>927</v>
      </c>
      <c r="C134" t="s">
        <v>971</v>
      </c>
      <c r="D134" t="s">
        <v>929</v>
      </c>
      <c r="E134" t="s">
        <v>950</v>
      </c>
      <c r="F134" t="s">
        <v>960</v>
      </c>
      <c r="G134">
        <v>19.600000000000001</v>
      </c>
    </row>
    <row r="135" spans="1:7" hidden="1">
      <c r="A135" t="s">
        <v>135</v>
      </c>
      <c r="B135" t="s">
        <v>930</v>
      </c>
      <c r="C135" t="s">
        <v>971</v>
      </c>
      <c r="D135" t="s">
        <v>929</v>
      </c>
      <c r="E135" t="s">
        <v>950</v>
      </c>
      <c r="F135" t="s">
        <v>960</v>
      </c>
      <c r="G135">
        <v>0.1</v>
      </c>
    </row>
    <row r="136" spans="1:7" hidden="1">
      <c r="A136" t="s">
        <v>136</v>
      </c>
      <c r="B136" t="s">
        <v>927</v>
      </c>
      <c r="C136" t="s">
        <v>971</v>
      </c>
      <c r="D136" t="s">
        <v>929</v>
      </c>
      <c r="E136" t="s">
        <v>950</v>
      </c>
      <c r="F136" t="s">
        <v>961</v>
      </c>
      <c r="G136">
        <v>16</v>
      </c>
    </row>
    <row r="137" spans="1:7" hidden="1">
      <c r="A137" t="s">
        <v>137</v>
      </c>
      <c r="B137" t="s">
        <v>930</v>
      </c>
      <c r="C137" t="s">
        <v>971</v>
      </c>
      <c r="D137" t="s">
        <v>929</v>
      </c>
      <c r="E137" t="s">
        <v>950</v>
      </c>
      <c r="F137" t="s">
        <v>961</v>
      </c>
      <c r="G137">
        <v>0.1</v>
      </c>
    </row>
    <row r="138" spans="1:7" hidden="1">
      <c r="A138" t="s">
        <v>138</v>
      </c>
      <c r="B138" t="s">
        <v>927</v>
      </c>
      <c r="C138" t="s">
        <v>971</v>
      </c>
      <c r="D138" t="s">
        <v>929</v>
      </c>
      <c r="E138" t="s">
        <v>950</v>
      </c>
      <c r="F138" t="s">
        <v>962</v>
      </c>
      <c r="G138">
        <v>6.7</v>
      </c>
    </row>
    <row r="139" spans="1:7" hidden="1">
      <c r="A139" t="s">
        <v>139</v>
      </c>
      <c r="B139" t="s">
        <v>930</v>
      </c>
      <c r="C139" t="s">
        <v>971</v>
      </c>
      <c r="D139" t="s">
        <v>929</v>
      </c>
      <c r="E139" t="s">
        <v>950</v>
      </c>
      <c r="F139" t="s">
        <v>962</v>
      </c>
      <c r="G139">
        <v>0.1</v>
      </c>
    </row>
    <row r="140" spans="1:7" hidden="1">
      <c r="A140" t="s">
        <v>140</v>
      </c>
      <c r="B140" t="s">
        <v>927</v>
      </c>
      <c r="C140" t="s">
        <v>971</v>
      </c>
      <c r="D140" t="s">
        <v>929</v>
      </c>
      <c r="E140" t="s">
        <v>963</v>
      </c>
      <c r="F140" t="s">
        <v>964</v>
      </c>
      <c r="G140" t="s">
        <v>919</v>
      </c>
    </row>
    <row r="141" spans="1:7" hidden="1">
      <c r="A141" t="s">
        <v>141</v>
      </c>
      <c r="B141" t="s">
        <v>930</v>
      </c>
      <c r="C141" t="s">
        <v>971</v>
      </c>
      <c r="D141" t="s">
        <v>929</v>
      </c>
      <c r="E141" t="s">
        <v>963</v>
      </c>
      <c r="F141" t="s">
        <v>964</v>
      </c>
      <c r="G141" t="s">
        <v>919</v>
      </c>
    </row>
    <row r="142" spans="1:7" hidden="1">
      <c r="A142" t="s">
        <v>142</v>
      </c>
      <c r="B142" t="s">
        <v>927</v>
      </c>
      <c r="C142" t="s">
        <v>971</v>
      </c>
      <c r="D142" t="s">
        <v>929</v>
      </c>
      <c r="E142" t="s">
        <v>963</v>
      </c>
      <c r="F142" t="s">
        <v>965</v>
      </c>
      <c r="G142" t="s">
        <v>919</v>
      </c>
    </row>
    <row r="143" spans="1:7" hidden="1">
      <c r="A143" t="s">
        <v>143</v>
      </c>
      <c r="B143" t="s">
        <v>930</v>
      </c>
      <c r="C143" t="s">
        <v>971</v>
      </c>
      <c r="D143" t="s">
        <v>929</v>
      </c>
      <c r="E143" t="s">
        <v>963</v>
      </c>
      <c r="F143" t="s">
        <v>965</v>
      </c>
      <c r="G143" t="s">
        <v>919</v>
      </c>
    </row>
    <row r="144" spans="1:7" hidden="1">
      <c r="A144" t="s">
        <v>144</v>
      </c>
      <c r="B144" t="s">
        <v>927</v>
      </c>
      <c r="C144" t="s">
        <v>971</v>
      </c>
      <c r="D144" t="s">
        <v>929</v>
      </c>
      <c r="E144" t="s">
        <v>963</v>
      </c>
      <c r="F144" t="s">
        <v>966</v>
      </c>
      <c r="G144" t="s">
        <v>919</v>
      </c>
    </row>
    <row r="145" spans="1:7" hidden="1">
      <c r="A145" t="s">
        <v>145</v>
      </c>
      <c r="B145" t="s">
        <v>930</v>
      </c>
      <c r="C145" t="s">
        <v>971</v>
      </c>
      <c r="D145" t="s">
        <v>929</v>
      </c>
      <c r="E145" t="s">
        <v>963</v>
      </c>
      <c r="F145" t="s">
        <v>966</v>
      </c>
      <c r="G145" t="s">
        <v>919</v>
      </c>
    </row>
    <row r="146" spans="1:7" hidden="1">
      <c r="A146" t="s">
        <v>146</v>
      </c>
      <c r="B146" t="s">
        <v>927</v>
      </c>
      <c r="C146" t="s">
        <v>971</v>
      </c>
      <c r="D146" t="s">
        <v>929</v>
      </c>
      <c r="E146" t="s">
        <v>963</v>
      </c>
      <c r="F146" t="s">
        <v>967</v>
      </c>
      <c r="G146" t="s">
        <v>919</v>
      </c>
    </row>
    <row r="147" spans="1:7" hidden="1">
      <c r="A147" t="s">
        <v>147</v>
      </c>
      <c r="B147" t="s">
        <v>930</v>
      </c>
      <c r="C147" t="s">
        <v>971</v>
      </c>
      <c r="D147" t="s">
        <v>929</v>
      </c>
      <c r="E147" t="s">
        <v>963</v>
      </c>
      <c r="F147" t="s">
        <v>967</v>
      </c>
      <c r="G147" t="s">
        <v>919</v>
      </c>
    </row>
    <row r="148" spans="1:7" hidden="1">
      <c r="A148" t="s">
        <v>148</v>
      </c>
      <c r="B148" t="s">
        <v>927</v>
      </c>
      <c r="C148" t="s">
        <v>971</v>
      </c>
      <c r="D148" t="s">
        <v>929</v>
      </c>
      <c r="E148" t="s">
        <v>963</v>
      </c>
      <c r="F148" t="s">
        <v>968</v>
      </c>
      <c r="G148" t="s">
        <v>919</v>
      </c>
    </row>
    <row r="149" spans="1:7" hidden="1">
      <c r="A149" t="s">
        <v>149</v>
      </c>
      <c r="B149" t="s">
        <v>930</v>
      </c>
      <c r="C149" t="s">
        <v>971</v>
      </c>
      <c r="D149" t="s">
        <v>929</v>
      </c>
      <c r="E149" t="s">
        <v>963</v>
      </c>
      <c r="F149" t="s">
        <v>968</v>
      </c>
      <c r="G149" t="s">
        <v>919</v>
      </c>
    </row>
    <row r="150" spans="1:7" hidden="1">
      <c r="A150" t="s">
        <v>150</v>
      </c>
      <c r="B150" t="s">
        <v>927</v>
      </c>
      <c r="C150" t="s">
        <v>971</v>
      </c>
      <c r="D150" t="s">
        <v>929</v>
      </c>
      <c r="E150" t="s">
        <v>969</v>
      </c>
      <c r="F150" t="s">
        <v>970</v>
      </c>
      <c r="G150">
        <v>0.1</v>
      </c>
    </row>
    <row r="151" spans="1:7" hidden="1">
      <c r="A151" t="s">
        <v>151</v>
      </c>
      <c r="B151" t="s">
        <v>930</v>
      </c>
      <c r="C151" t="s">
        <v>971</v>
      </c>
      <c r="D151" t="s">
        <v>929</v>
      </c>
      <c r="E151" t="s">
        <v>969</v>
      </c>
      <c r="F151" t="s">
        <v>970</v>
      </c>
      <c r="G151" t="s">
        <v>919</v>
      </c>
    </row>
    <row r="152" spans="1:7" hidden="1">
      <c r="A152" t="s">
        <v>152</v>
      </c>
      <c r="B152" t="s">
        <v>927</v>
      </c>
      <c r="C152" t="s">
        <v>971</v>
      </c>
      <c r="D152" t="s">
        <v>929</v>
      </c>
      <c r="E152" t="s">
        <v>969</v>
      </c>
      <c r="F152" t="s">
        <v>924</v>
      </c>
      <c r="G152">
        <v>1.6</v>
      </c>
    </row>
    <row r="153" spans="1:7" hidden="1">
      <c r="A153" t="s">
        <v>153</v>
      </c>
      <c r="B153" t="s">
        <v>930</v>
      </c>
      <c r="C153" t="s">
        <v>971</v>
      </c>
      <c r="D153" t="s">
        <v>929</v>
      </c>
      <c r="E153" t="s">
        <v>969</v>
      </c>
      <c r="F153" t="s">
        <v>924</v>
      </c>
      <c r="G153" t="s">
        <v>919</v>
      </c>
    </row>
    <row r="154" spans="1:7" hidden="1">
      <c r="A154" t="s">
        <v>154</v>
      </c>
      <c r="B154" t="s">
        <v>927</v>
      </c>
      <c r="C154" t="s">
        <v>972</v>
      </c>
      <c r="D154" t="s">
        <v>929</v>
      </c>
      <c r="G154">
        <v>160818530</v>
      </c>
    </row>
    <row r="155" spans="1:7" hidden="1">
      <c r="A155" t="s">
        <v>155</v>
      </c>
      <c r="B155" t="s">
        <v>930</v>
      </c>
      <c r="C155" t="s">
        <v>972</v>
      </c>
      <c r="D155" t="s">
        <v>929</v>
      </c>
      <c r="G155">
        <v>7991</v>
      </c>
    </row>
    <row r="156" spans="1:7">
      <c r="A156" t="s">
        <v>156</v>
      </c>
      <c r="B156" t="s">
        <v>927</v>
      </c>
      <c r="C156" t="s">
        <v>972</v>
      </c>
      <c r="D156" t="s">
        <v>929</v>
      </c>
      <c r="E156" t="s">
        <v>931</v>
      </c>
      <c r="F156" t="s">
        <v>932</v>
      </c>
      <c r="G156">
        <v>10051876</v>
      </c>
    </row>
    <row r="157" spans="1:7" hidden="1">
      <c r="A157" t="s">
        <v>157</v>
      </c>
      <c r="B157" t="s">
        <v>930</v>
      </c>
      <c r="C157" t="s">
        <v>972</v>
      </c>
      <c r="D157" t="s">
        <v>929</v>
      </c>
      <c r="E157" t="s">
        <v>931</v>
      </c>
      <c r="F157" t="s">
        <v>932</v>
      </c>
      <c r="G157">
        <v>3698</v>
      </c>
    </row>
    <row r="158" spans="1:7">
      <c r="A158" t="s">
        <v>158</v>
      </c>
      <c r="B158" t="s">
        <v>927</v>
      </c>
      <c r="C158" t="s">
        <v>972</v>
      </c>
      <c r="D158" t="s">
        <v>929</v>
      </c>
      <c r="E158" t="s">
        <v>931</v>
      </c>
      <c r="F158" t="s">
        <v>933</v>
      </c>
      <c r="G158">
        <v>10191107</v>
      </c>
    </row>
    <row r="159" spans="1:7" hidden="1">
      <c r="A159" t="s">
        <v>159</v>
      </c>
      <c r="B159" t="s">
        <v>930</v>
      </c>
      <c r="C159" t="s">
        <v>972</v>
      </c>
      <c r="D159" t="s">
        <v>929</v>
      </c>
      <c r="E159" t="s">
        <v>931</v>
      </c>
      <c r="F159" t="s">
        <v>933</v>
      </c>
      <c r="G159">
        <v>20206</v>
      </c>
    </row>
    <row r="160" spans="1:7">
      <c r="A160" t="s">
        <v>160</v>
      </c>
      <c r="B160" t="s">
        <v>927</v>
      </c>
      <c r="C160" t="s">
        <v>972</v>
      </c>
      <c r="D160" t="s">
        <v>929</v>
      </c>
      <c r="E160" t="s">
        <v>931</v>
      </c>
      <c r="F160" t="s">
        <v>934</v>
      </c>
      <c r="G160">
        <v>10797748</v>
      </c>
    </row>
    <row r="161" spans="1:7" hidden="1">
      <c r="A161" t="s">
        <v>161</v>
      </c>
      <c r="B161" t="s">
        <v>930</v>
      </c>
      <c r="C161" t="s">
        <v>972</v>
      </c>
      <c r="D161" t="s">
        <v>929</v>
      </c>
      <c r="E161" t="s">
        <v>931</v>
      </c>
      <c r="F161" t="s">
        <v>934</v>
      </c>
      <c r="G161">
        <v>21279</v>
      </c>
    </row>
    <row r="162" spans="1:7">
      <c r="A162" t="s">
        <v>162</v>
      </c>
      <c r="B162" t="s">
        <v>927</v>
      </c>
      <c r="C162" t="s">
        <v>972</v>
      </c>
      <c r="D162" t="s">
        <v>929</v>
      </c>
      <c r="E162" t="s">
        <v>931</v>
      </c>
      <c r="F162" t="s">
        <v>935</v>
      </c>
      <c r="G162">
        <v>10816797</v>
      </c>
    </row>
    <row r="163" spans="1:7" hidden="1">
      <c r="A163" t="s">
        <v>163</v>
      </c>
      <c r="B163" t="s">
        <v>930</v>
      </c>
      <c r="C163" t="s">
        <v>972</v>
      </c>
      <c r="D163" t="s">
        <v>929</v>
      </c>
      <c r="E163" t="s">
        <v>931</v>
      </c>
      <c r="F163" t="s">
        <v>935</v>
      </c>
      <c r="G163">
        <v>5384</v>
      </c>
    </row>
    <row r="164" spans="1:7">
      <c r="A164" t="s">
        <v>164</v>
      </c>
      <c r="B164" t="s">
        <v>927</v>
      </c>
      <c r="C164" t="s">
        <v>972</v>
      </c>
      <c r="D164" t="s">
        <v>929</v>
      </c>
      <c r="E164" t="s">
        <v>931</v>
      </c>
      <c r="F164" t="s">
        <v>936</v>
      </c>
      <c r="G164">
        <v>11180449</v>
      </c>
    </row>
    <row r="165" spans="1:7" hidden="1">
      <c r="A165" t="s">
        <v>165</v>
      </c>
      <c r="B165" t="s">
        <v>930</v>
      </c>
      <c r="C165" t="s">
        <v>972</v>
      </c>
      <c r="D165" t="s">
        <v>929</v>
      </c>
      <c r="E165" t="s">
        <v>931</v>
      </c>
      <c r="F165" t="s">
        <v>936</v>
      </c>
      <c r="G165">
        <v>6017</v>
      </c>
    </row>
    <row r="166" spans="1:7">
      <c r="A166" t="s">
        <v>166</v>
      </c>
      <c r="B166" t="s">
        <v>927</v>
      </c>
      <c r="C166" t="s">
        <v>972</v>
      </c>
      <c r="D166" t="s">
        <v>929</v>
      </c>
      <c r="E166" t="s">
        <v>931</v>
      </c>
      <c r="F166" t="s">
        <v>937</v>
      </c>
      <c r="G166">
        <v>11850355</v>
      </c>
    </row>
    <row r="167" spans="1:7" hidden="1">
      <c r="A167" t="s">
        <v>167</v>
      </c>
      <c r="B167" t="s">
        <v>930</v>
      </c>
      <c r="C167" t="s">
        <v>972</v>
      </c>
      <c r="D167" t="s">
        <v>929</v>
      </c>
      <c r="E167" t="s">
        <v>931</v>
      </c>
      <c r="F167" t="s">
        <v>937</v>
      </c>
      <c r="G167">
        <v>4876</v>
      </c>
    </row>
    <row r="168" spans="1:7">
      <c r="A168" t="s">
        <v>168</v>
      </c>
      <c r="B168" t="s">
        <v>927</v>
      </c>
      <c r="C168" t="s">
        <v>972</v>
      </c>
      <c r="D168" t="s">
        <v>929</v>
      </c>
      <c r="E168" t="s">
        <v>931</v>
      </c>
      <c r="F168" t="s">
        <v>938</v>
      </c>
      <c r="G168">
        <v>11224653</v>
      </c>
    </row>
    <row r="169" spans="1:7" hidden="1">
      <c r="A169" t="s">
        <v>169</v>
      </c>
      <c r="B169" t="s">
        <v>930</v>
      </c>
      <c r="C169" t="s">
        <v>972</v>
      </c>
      <c r="D169" t="s">
        <v>929</v>
      </c>
      <c r="E169" t="s">
        <v>931</v>
      </c>
      <c r="F169" t="s">
        <v>938</v>
      </c>
      <c r="G169">
        <v>5026</v>
      </c>
    </row>
    <row r="170" spans="1:7">
      <c r="A170" t="s">
        <v>170</v>
      </c>
      <c r="B170" t="s">
        <v>927</v>
      </c>
      <c r="C170" t="s">
        <v>972</v>
      </c>
      <c r="D170" t="s">
        <v>929</v>
      </c>
      <c r="E170" t="s">
        <v>931</v>
      </c>
      <c r="F170" t="s">
        <v>939</v>
      </c>
      <c r="G170">
        <v>10658796</v>
      </c>
    </row>
    <row r="171" spans="1:7" hidden="1">
      <c r="A171" t="s">
        <v>171</v>
      </c>
      <c r="B171" t="s">
        <v>930</v>
      </c>
      <c r="C171" t="s">
        <v>972</v>
      </c>
      <c r="D171" t="s">
        <v>929</v>
      </c>
      <c r="E171" t="s">
        <v>931</v>
      </c>
      <c r="F171" t="s">
        <v>939</v>
      </c>
      <c r="G171">
        <v>21314</v>
      </c>
    </row>
    <row r="172" spans="1:7">
      <c r="A172" t="s">
        <v>172</v>
      </c>
      <c r="B172" t="s">
        <v>927</v>
      </c>
      <c r="C172" t="s">
        <v>972</v>
      </c>
      <c r="D172" t="s">
        <v>929</v>
      </c>
      <c r="E172" t="s">
        <v>931</v>
      </c>
      <c r="F172" t="s">
        <v>940</v>
      </c>
      <c r="G172">
        <v>9966088</v>
      </c>
    </row>
    <row r="173" spans="1:7" hidden="1">
      <c r="A173" t="s">
        <v>173</v>
      </c>
      <c r="B173" t="s">
        <v>930</v>
      </c>
      <c r="C173" t="s">
        <v>972</v>
      </c>
      <c r="D173" t="s">
        <v>929</v>
      </c>
      <c r="E173" t="s">
        <v>931</v>
      </c>
      <c r="F173" t="s">
        <v>940</v>
      </c>
      <c r="G173">
        <v>21629</v>
      </c>
    </row>
    <row r="174" spans="1:7">
      <c r="A174" t="s">
        <v>174</v>
      </c>
      <c r="B174" t="s">
        <v>927</v>
      </c>
      <c r="C174" t="s">
        <v>972</v>
      </c>
      <c r="D174" t="s">
        <v>929</v>
      </c>
      <c r="E174" t="s">
        <v>931</v>
      </c>
      <c r="F174" t="s">
        <v>941</v>
      </c>
      <c r="G174">
        <v>10174825</v>
      </c>
    </row>
    <row r="175" spans="1:7" hidden="1">
      <c r="A175" t="s">
        <v>175</v>
      </c>
      <c r="B175" t="s">
        <v>930</v>
      </c>
      <c r="C175" t="s">
        <v>972</v>
      </c>
      <c r="D175" t="s">
        <v>929</v>
      </c>
      <c r="E175" t="s">
        <v>931</v>
      </c>
      <c r="F175" t="s">
        <v>941</v>
      </c>
      <c r="G175">
        <v>5354</v>
      </c>
    </row>
    <row r="176" spans="1:7">
      <c r="A176" t="s">
        <v>176</v>
      </c>
      <c r="B176" t="s">
        <v>927</v>
      </c>
      <c r="C176" t="s">
        <v>972</v>
      </c>
      <c r="D176" t="s">
        <v>929</v>
      </c>
      <c r="E176" t="s">
        <v>931</v>
      </c>
      <c r="F176" t="s">
        <v>942</v>
      </c>
      <c r="G176">
        <v>10320033</v>
      </c>
    </row>
    <row r="177" spans="1:7" hidden="1">
      <c r="A177" t="s">
        <v>177</v>
      </c>
      <c r="B177" t="s">
        <v>930</v>
      </c>
      <c r="C177" t="s">
        <v>972</v>
      </c>
      <c r="D177" t="s">
        <v>929</v>
      </c>
      <c r="E177" t="s">
        <v>931</v>
      </c>
      <c r="F177" t="s">
        <v>942</v>
      </c>
      <c r="G177">
        <v>4129</v>
      </c>
    </row>
    <row r="178" spans="1:7">
      <c r="A178" t="s">
        <v>178</v>
      </c>
      <c r="B178" t="s">
        <v>927</v>
      </c>
      <c r="C178" t="s">
        <v>972</v>
      </c>
      <c r="D178" t="s">
        <v>929</v>
      </c>
      <c r="E178" t="s">
        <v>931</v>
      </c>
      <c r="F178" t="s">
        <v>943</v>
      </c>
      <c r="G178">
        <v>10583556</v>
      </c>
    </row>
    <row r="179" spans="1:7" hidden="1">
      <c r="A179" t="s">
        <v>179</v>
      </c>
      <c r="B179" t="s">
        <v>930</v>
      </c>
      <c r="C179" t="s">
        <v>972</v>
      </c>
      <c r="D179" t="s">
        <v>929</v>
      </c>
      <c r="E179" t="s">
        <v>931</v>
      </c>
      <c r="F179" t="s">
        <v>943</v>
      </c>
      <c r="G179">
        <v>15720</v>
      </c>
    </row>
    <row r="180" spans="1:7">
      <c r="A180" t="s">
        <v>180</v>
      </c>
      <c r="B180" t="s">
        <v>927</v>
      </c>
      <c r="C180" t="s">
        <v>972</v>
      </c>
      <c r="D180" t="s">
        <v>929</v>
      </c>
      <c r="E180" t="s">
        <v>931</v>
      </c>
      <c r="F180" t="s">
        <v>944</v>
      </c>
      <c r="G180">
        <v>9737984</v>
      </c>
    </row>
    <row r="181" spans="1:7" hidden="1">
      <c r="A181" t="s">
        <v>181</v>
      </c>
      <c r="B181" t="s">
        <v>930</v>
      </c>
      <c r="C181" t="s">
        <v>972</v>
      </c>
      <c r="D181" t="s">
        <v>929</v>
      </c>
      <c r="E181" t="s">
        <v>931</v>
      </c>
      <c r="F181" t="s">
        <v>944</v>
      </c>
      <c r="G181">
        <v>15981</v>
      </c>
    </row>
    <row r="182" spans="1:7">
      <c r="A182" t="s">
        <v>182</v>
      </c>
      <c r="B182" t="s">
        <v>927</v>
      </c>
      <c r="C182" t="s">
        <v>972</v>
      </c>
      <c r="D182" t="s">
        <v>929</v>
      </c>
      <c r="E182" t="s">
        <v>931</v>
      </c>
      <c r="F182" t="s">
        <v>945</v>
      </c>
      <c r="G182">
        <v>8147845</v>
      </c>
    </row>
    <row r="183" spans="1:7" hidden="1">
      <c r="A183" t="s">
        <v>183</v>
      </c>
      <c r="B183" t="s">
        <v>930</v>
      </c>
      <c r="C183" t="s">
        <v>972</v>
      </c>
      <c r="D183" t="s">
        <v>929</v>
      </c>
      <c r="E183" t="s">
        <v>931</v>
      </c>
      <c r="F183" t="s">
        <v>945</v>
      </c>
      <c r="G183">
        <v>14729</v>
      </c>
    </row>
    <row r="184" spans="1:7">
      <c r="A184" t="s">
        <v>184</v>
      </c>
      <c r="B184" t="s">
        <v>927</v>
      </c>
      <c r="C184" t="s">
        <v>972</v>
      </c>
      <c r="D184" t="s">
        <v>929</v>
      </c>
      <c r="E184" t="s">
        <v>931</v>
      </c>
      <c r="F184" t="s">
        <v>946</v>
      </c>
      <c r="G184">
        <v>6115586</v>
      </c>
    </row>
    <row r="185" spans="1:7" hidden="1">
      <c r="A185" t="s">
        <v>185</v>
      </c>
      <c r="B185" t="s">
        <v>930</v>
      </c>
      <c r="C185" t="s">
        <v>972</v>
      </c>
      <c r="D185" t="s">
        <v>929</v>
      </c>
      <c r="E185" t="s">
        <v>931</v>
      </c>
      <c r="F185" t="s">
        <v>946</v>
      </c>
      <c r="G185">
        <v>14483</v>
      </c>
    </row>
    <row r="186" spans="1:7">
      <c r="A186" t="s">
        <v>186</v>
      </c>
      <c r="B186" t="s">
        <v>927</v>
      </c>
      <c r="C186" t="s">
        <v>972</v>
      </c>
      <c r="D186" t="s">
        <v>929</v>
      </c>
      <c r="E186" t="s">
        <v>931</v>
      </c>
      <c r="F186" t="s">
        <v>947</v>
      </c>
      <c r="G186">
        <v>4083235</v>
      </c>
    </row>
    <row r="187" spans="1:7" hidden="1">
      <c r="A187" t="s">
        <v>187</v>
      </c>
      <c r="B187" t="s">
        <v>930</v>
      </c>
      <c r="C187" t="s">
        <v>972</v>
      </c>
      <c r="D187" t="s">
        <v>929</v>
      </c>
      <c r="E187" t="s">
        <v>931</v>
      </c>
      <c r="F187" t="s">
        <v>947</v>
      </c>
      <c r="G187">
        <v>13202</v>
      </c>
    </row>
    <row r="188" spans="1:7">
      <c r="A188" t="s">
        <v>188</v>
      </c>
      <c r="B188" t="s">
        <v>927</v>
      </c>
      <c r="C188" t="s">
        <v>972</v>
      </c>
      <c r="D188" t="s">
        <v>929</v>
      </c>
      <c r="E188" t="s">
        <v>931</v>
      </c>
      <c r="F188" t="s">
        <v>948</v>
      </c>
      <c r="G188">
        <v>2558706</v>
      </c>
    </row>
    <row r="189" spans="1:7" hidden="1">
      <c r="A189" t="s">
        <v>189</v>
      </c>
      <c r="B189" t="s">
        <v>930</v>
      </c>
      <c r="C189" t="s">
        <v>972</v>
      </c>
      <c r="D189" t="s">
        <v>929</v>
      </c>
      <c r="E189" t="s">
        <v>931</v>
      </c>
      <c r="F189" t="s">
        <v>948</v>
      </c>
      <c r="G189">
        <v>11333</v>
      </c>
    </row>
    <row r="190" spans="1:7">
      <c r="A190" t="s">
        <v>190</v>
      </c>
      <c r="B190" t="s">
        <v>927</v>
      </c>
      <c r="C190" t="s">
        <v>972</v>
      </c>
      <c r="D190" t="s">
        <v>929</v>
      </c>
      <c r="E190" t="s">
        <v>931</v>
      </c>
      <c r="F190" t="s">
        <v>949</v>
      </c>
      <c r="G190">
        <v>2358891</v>
      </c>
    </row>
    <row r="191" spans="1:7" hidden="1">
      <c r="A191" t="s">
        <v>191</v>
      </c>
      <c r="B191" t="s">
        <v>930</v>
      </c>
      <c r="C191" t="s">
        <v>972</v>
      </c>
      <c r="D191" t="s">
        <v>929</v>
      </c>
      <c r="E191" t="s">
        <v>931</v>
      </c>
      <c r="F191" t="s">
        <v>949</v>
      </c>
      <c r="G191">
        <v>11859</v>
      </c>
    </row>
    <row r="192" spans="1:7" hidden="1">
      <c r="A192" t="s">
        <v>192</v>
      </c>
      <c r="B192" t="s">
        <v>927</v>
      </c>
      <c r="C192" t="s">
        <v>972</v>
      </c>
      <c r="D192" t="s">
        <v>929</v>
      </c>
      <c r="E192" t="s">
        <v>950</v>
      </c>
      <c r="F192" t="s">
        <v>951</v>
      </c>
      <c r="G192">
        <v>20988855</v>
      </c>
    </row>
    <row r="193" spans="1:7" hidden="1">
      <c r="A193" t="s">
        <v>193</v>
      </c>
      <c r="B193" t="s">
        <v>930</v>
      </c>
      <c r="C193" t="s">
        <v>972</v>
      </c>
      <c r="D193" t="s">
        <v>929</v>
      </c>
      <c r="E193" t="s">
        <v>950</v>
      </c>
      <c r="F193" t="s">
        <v>951</v>
      </c>
      <c r="G193">
        <v>4399</v>
      </c>
    </row>
    <row r="194" spans="1:7" hidden="1">
      <c r="A194" t="s">
        <v>194</v>
      </c>
      <c r="B194" t="s">
        <v>927</v>
      </c>
      <c r="C194" t="s">
        <v>972</v>
      </c>
      <c r="D194" t="s">
        <v>929</v>
      </c>
      <c r="E194" t="s">
        <v>950</v>
      </c>
      <c r="F194" t="s">
        <v>952</v>
      </c>
      <c r="G194">
        <v>6416023</v>
      </c>
    </row>
    <row r="195" spans="1:7" hidden="1">
      <c r="A195" t="s">
        <v>195</v>
      </c>
      <c r="B195" t="s">
        <v>930</v>
      </c>
      <c r="C195" t="s">
        <v>972</v>
      </c>
      <c r="D195" t="s">
        <v>929</v>
      </c>
      <c r="E195" t="s">
        <v>950</v>
      </c>
      <c r="F195" t="s">
        <v>952</v>
      </c>
      <c r="G195">
        <v>3572</v>
      </c>
    </row>
    <row r="196" spans="1:7" hidden="1">
      <c r="A196" t="s">
        <v>196</v>
      </c>
      <c r="B196" t="s">
        <v>927</v>
      </c>
      <c r="C196" t="s">
        <v>972</v>
      </c>
      <c r="D196" t="s">
        <v>929</v>
      </c>
      <c r="E196" t="s">
        <v>950</v>
      </c>
      <c r="F196" t="s">
        <v>953</v>
      </c>
      <c r="G196">
        <v>37456754</v>
      </c>
    </row>
    <row r="197" spans="1:7" hidden="1">
      <c r="A197" t="s">
        <v>197</v>
      </c>
      <c r="B197" t="s">
        <v>930</v>
      </c>
      <c r="C197" t="s">
        <v>972</v>
      </c>
      <c r="D197" t="s">
        <v>929</v>
      </c>
      <c r="E197" t="s">
        <v>950</v>
      </c>
      <c r="F197" t="s">
        <v>953</v>
      </c>
      <c r="G197">
        <v>6398</v>
      </c>
    </row>
    <row r="198" spans="1:7" hidden="1">
      <c r="A198" t="s">
        <v>198</v>
      </c>
      <c r="B198" t="s">
        <v>927</v>
      </c>
      <c r="C198" t="s">
        <v>972</v>
      </c>
      <c r="D198" t="s">
        <v>929</v>
      </c>
      <c r="E198" t="s">
        <v>950</v>
      </c>
      <c r="F198" t="s">
        <v>954</v>
      </c>
      <c r="G198">
        <v>15581223</v>
      </c>
    </row>
    <row r="199" spans="1:7" hidden="1">
      <c r="A199" t="s">
        <v>199</v>
      </c>
      <c r="B199" t="s">
        <v>930</v>
      </c>
      <c r="C199" t="s">
        <v>972</v>
      </c>
      <c r="D199" t="s">
        <v>929</v>
      </c>
      <c r="E199" t="s">
        <v>950</v>
      </c>
      <c r="F199" t="s">
        <v>954</v>
      </c>
      <c r="G199">
        <v>6310</v>
      </c>
    </row>
    <row r="200" spans="1:7" hidden="1">
      <c r="A200" t="s">
        <v>200</v>
      </c>
      <c r="B200" t="s">
        <v>927</v>
      </c>
      <c r="C200" t="s">
        <v>972</v>
      </c>
      <c r="D200" t="s">
        <v>929</v>
      </c>
      <c r="E200" t="s">
        <v>950</v>
      </c>
      <c r="F200" t="s">
        <v>955</v>
      </c>
      <c r="G200">
        <v>65697138</v>
      </c>
    </row>
    <row r="201" spans="1:7" hidden="1">
      <c r="A201" t="s">
        <v>201</v>
      </c>
      <c r="B201" t="s">
        <v>930</v>
      </c>
      <c r="C201" t="s">
        <v>972</v>
      </c>
      <c r="D201" t="s">
        <v>929</v>
      </c>
      <c r="E201" t="s">
        <v>950</v>
      </c>
      <c r="F201" t="s">
        <v>955</v>
      </c>
      <c r="G201">
        <v>7557</v>
      </c>
    </row>
    <row r="202" spans="1:7" hidden="1">
      <c r="A202" t="s">
        <v>202</v>
      </c>
      <c r="B202" t="s">
        <v>927</v>
      </c>
      <c r="C202" t="s">
        <v>972</v>
      </c>
      <c r="D202" t="s">
        <v>929</v>
      </c>
      <c r="E202" t="s">
        <v>950</v>
      </c>
      <c r="F202" t="s">
        <v>956</v>
      </c>
      <c r="G202">
        <v>127648380</v>
      </c>
    </row>
    <row r="203" spans="1:7" hidden="1">
      <c r="A203" t="s">
        <v>203</v>
      </c>
      <c r="B203" t="s">
        <v>930</v>
      </c>
      <c r="C203" t="s">
        <v>972</v>
      </c>
      <c r="D203" t="s">
        <v>929</v>
      </c>
      <c r="E203" t="s">
        <v>950</v>
      </c>
      <c r="F203" t="s">
        <v>956</v>
      </c>
      <c r="G203">
        <v>12347</v>
      </c>
    </row>
    <row r="204" spans="1:7" hidden="1">
      <c r="A204" t="s">
        <v>204</v>
      </c>
      <c r="B204" t="s">
        <v>927</v>
      </c>
      <c r="C204" t="s">
        <v>972</v>
      </c>
      <c r="D204" t="s">
        <v>929</v>
      </c>
      <c r="E204" t="s">
        <v>950</v>
      </c>
      <c r="F204" t="s">
        <v>957</v>
      </c>
      <c r="G204">
        <v>123361776</v>
      </c>
    </row>
    <row r="205" spans="1:7" hidden="1">
      <c r="A205" t="s">
        <v>205</v>
      </c>
      <c r="B205" t="s">
        <v>930</v>
      </c>
      <c r="C205" t="s">
        <v>972</v>
      </c>
      <c r="D205" t="s">
        <v>929</v>
      </c>
      <c r="E205" t="s">
        <v>950</v>
      </c>
      <c r="F205" t="s">
        <v>957</v>
      </c>
      <c r="G205">
        <v>5883</v>
      </c>
    </row>
    <row r="206" spans="1:7" hidden="1">
      <c r="A206" t="s">
        <v>206</v>
      </c>
      <c r="B206" t="s">
        <v>927</v>
      </c>
      <c r="C206" t="s">
        <v>972</v>
      </c>
      <c r="D206" t="s">
        <v>929</v>
      </c>
      <c r="E206" t="s">
        <v>950</v>
      </c>
      <c r="F206" t="s">
        <v>958</v>
      </c>
      <c r="G206">
        <v>116650048</v>
      </c>
    </row>
    <row r="207" spans="1:7" hidden="1">
      <c r="A207" t="s">
        <v>207</v>
      </c>
      <c r="B207" t="s">
        <v>930</v>
      </c>
      <c r="C207" t="s">
        <v>972</v>
      </c>
      <c r="D207" t="s">
        <v>929</v>
      </c>
      <c r="E207" t="s">
        <v>950</v>
      </c>
      <c r="F207" t="s">
        <v>958</v>
      </c>
      <c r="G207">
        <v>15738</v>
      </c>
    </row>
    <row r="208" spans="1:7" hidden="1">
      <c r="A208" t="s">
        <v>208</v>
      </c>
      <c r="B208" t="s">
        <v>927</v>
      </c>
      <c r="C208" t="s">
        <v>972</v>
      </c>
      <c r="D208" t="s">
        <v>929</v>
      </c>
      <c r="E208" t="s">
        <v>950</v>
      </c>
      <c r="F208" t="s">
        <v>959</v>
      </c>
      <c r="G208">
        <v>33002247</v>
      </c>
    </row>
    <row r="209" spans="1:7" hidden="1">
      <c r="A209" t="s">
        <v>209</v>
      </c>
      <c r="B209" t="s">
        <v>930</v>
      </c>
      <c r="C209" t="s">
        <v>972</v>
      </c>
      <c r="D209" t="s">
        <v>929</v>
      </c>
      <c r="E209" t="s">
        <v>950</v>
      </c>
      <c r="F209" t="s">
        <v>959</v>
      </c>
      <c r="G209">
        <v>15170</v>
      </c>
    </row>
    <row r="210" spans="1:7" hidden="1">
      <c r="A210" t="s">
        <v>210</v>
      </c>
      <c r="B210" t="s">
        <v>927</v>
      </c>
      <c r="C210" t="s">
        <v>972</v>
      </c>
      <c r="D210" t="s">
        <v>929</v>
      </c>
      <c r="E210" t="s">
        <v>950</v>
      </c>
      <c r="F210" t="s">
        <v>960</v>
      </c>
      <c r="G210">
        <v>28887077</v>
      </c>
    </row>
    <row r="211" spans="1:7" hidden="1">
      <c r="A211" t="s">
        <v>211</v>
      </c>
      <c r="B211" t="s">
        <v>930</v>
      </c>
      <c r="C211" t="s">
        <v>972</v>
      </c>
      <c r="D211" t="s">
        <v>929</v>
      </c>
      <c r="E211" t="s">
        <v>950</v>
      </c>
      <c r="F211" t="s">
        <v>960</v>
      </c>
      <c r="G211">
        <v>15647</v>
      </c>
    </row>
    <row r="212" spans="1:7" hidden="1">
      <c r="A212" t="s">
        <v>212</v>
      </c>
      <c r="B212" t="s">
        <v>927</v>
      </c>
      <c r="C212" t="s">
        <v>972</v>
      </c>
      <c r="D212" t="s">
        <v>929</v>
      </c>
      <c r="E212" t="s">
        <v>950</v>
      </c>
      <c r="F212" t="s">
        <v>961</v>
      </c>
      <c r="G212">
        <v>23264263</v>
      </c>
    </row>
    <row r="213" spans="1:7" hidden="1">
      <c r="A213" t="s">
        <v>213</v>
      </c>
      <c r="B213" t="s">
        <v>930</v>
      </c>
      <c r="C213" t="s">
        <v>972</v>
      </c>
      <c r="D213" t="s">
        <v>929</v>
      </c>
      <c r="E213" t="s">
        <v>950</v>
      </c>
      <c r="F213" t="s">
        <v>961</v>
      </c>
      <c r="G213">
        <v>3486</v>
      </c>
    </row>
    <row r="214" spans="1:7" hidden="1">
      <c r="A214" t="s">
        <v>214</v>
      </c>
      <c r="B214" t="s">
        <v>927</v>
      </c>
      <c r="C214" t="s">
        <v>972</v>
      </c>
      <c r="D214" t="s">
        <v>929</v>
      </c>
      <c r="E214" t="s">
        <v>950</v>
      </c>
      <c r="F214" t="s">
        <v>962</v>
      </c>
      <c r="G214">
        <v>9000832</v>
      </c>
    </row>
    <row r="215" spans="1:7" hidden="1">
      <c r="A215" t="s">
        <v>215</v>
      </c>
      <c r="B215" t="s">
        <v>930</v>
      </c>
      <c r="C215" t="s">
        <v>972</v>
      </c>
      <c r="D215" t="s">
        <v>929</v>
      </c>
      <c r="E215" t="s">
        <v>950</v>
      </c>
      <c r="F215" t="s">
        <v>962</v>
      </c>
      <c r="G215">
        <v>2522</v>
      </c>
    </row>
    <row r="216" spans="1:7" hidden="1">
      <c r="A216" t="s">
        <v>216</v>
      </c>
      <c r="B216" t="s">
        <v>927</v>
      </c>
      <c r="C216" t="s">
        <v>972</v>
      </c>
      <c r="D216" t="s">
        <v>929</v>
      </c>
      <c r="E216" t="s">
        <v>963</v>
      </c>
      <c r="F216" t="s">
        <v>964</v>
      </c>
      <c r="G216">
        <v>37</v>
      </c>
    </row>
    <row r="217" spans="1:7" hidden="1">
      <c r="A217" t="s">
        <v>217</v>
      </c>
      <c r="B217" t="s">
        <v>930</v>
      </c>
      <c r="C217" t="s">
        <v>972</v>
      </c>
      <c r="D217" t="s">
        <v>929</v>
      </c>
      <c r="E217" t="s">
        <v>963</v>
      </c>
      <c r="F217" t="s">
        <v>964</v>
      </c>
      <c r="G217">
        <v>0.1</v>
      </c>
    </row>
    <row r="218" spans="1:7" hidden="1">
      <c r="A218" t="s">
        <v>218</v>
      </c>
      <c r="B218" t="s">
        <v>927</v>
      </c>
      <c r="C218" t="s">
        <v>972</v>
      </c>
      <c r="D218" t="s">
        <v>929</v>
      </c>
      <c r="E218" t="s">
        <v>963</v>
      </c>
      <c r="F218" t="s">
        <v>965</v>
      </c>
      <c r="G218" t="s">
        <v>919</v>
      </c>
    </row>
    <row r="219" spans="1:7" hidden="1">
      <c r="A219" t="s">
        <v>219</v>
      </c>
      <c r="B219" t="s">
        <v>930</v>
      </c>
      <c r="C219" t="s">
        <v>972</v>
      </c>
      <c r="D219" t="s">
        <v>929</v>
      </c>
      <c r="E219" t="s">
        <v>963</v>
      </c>
      <c r="F219" t="s">
        <v>965</v>
      </c>
      <c r="G219" t="s">
        <v>919</v>
      </c>
    </row>
    <row r="220" spans="1:7" hidden="1">
      <c r="A220" t="s">
        <v>220</v>
      </c>
      <c r="B220" t="s">
        <v>927</v>
      </c>
      <c r="C220" t="s">
        <v>972</v>
      </c>
      <c r="D220" t="s">
        <v>929</v>
      </c>
      <c r="E220" t="s">
        <v>963</v>
      </c>
      <c r="F220" t="s">
        <v>966</v>
      </c>
      <c r="G220" t="s">
        <v>919</v>
      </c>
    </row>
    <row r="221" spans="1:7" hidden="1">
      <c r="A221" t="s">
        <v>221</v>
      </c>
      <c r="B221" t="s">
        <v>930</v>
      </c>
      <c r="C221" t="s">
        <v>972</v>
      </c>
      <c r="D221" t="s">
        <v>929</v>
      </c>
      <c r="E221" t="s">
        <v>963</v>
      </c>
      <c r="F221" t="s">
        <v>966</v>
      </c>
      <c r="G221" t="s">
        <v>919</v>
      </c>
    </row>
    <row r="222" spans="1:7" hidden="1">
      <c r="A222" t="s">
        <v>222</v>
      </c>
      <c r="B222" t="s">
        <v>927</v>
      </c>
      <c r="C222" t="s">
        <v>972</v>
      </c>
      <c r="D222" t="s">
        <v>929</v>
      </c>
      <c r="E222" t="s">
        <v>963</v>
      </c>
      <c r="F222" t="s">
        <v>967</v>
      </c>
      <c r="G222" t="s">
        <v>919</v>
      </c>
    </row>
    <row r="223" spans="1:7" hidden="1">
      <c r="A223" t="s">
        <v>223</v>
      </c>
      <c r="B223" t="s">
        <v>930</v>
      </c>
      <c r="C223" t="s">
        <v>972</v>
      </c>
      <c r="D223" t="s">
        <v>929</v>
      </c>
      <c r="E223" t="s">
        <v>963</v>
      </c>
      <c r="F223" t="s">
        <v>967</v>
      </c>
      <c r="G223" t="s">
        <v>919</v>
      </c>
    </row>
    <row r="224" spans="1:7" hidden="1">
      <c r="A224" t="s">
        <v>224</v>
      </c>
      <c r="B224" t="s">
        <v>927</v>
      </c>
      <c r="C224" t="s">
        <v>972</v>
      </c>
      <c r="D224" t="s">
        <v>929</v>
      </c>
      <c r="E224" t="s">
        <v>963</v>
      </c>
      <c r="F224" t="s">
        <v>968</v>
      </c>
      <c r="G224" t="s">
        <v>919</v>
      </c>
    </row>
    <row r="225" spans="1:7" hidden="1">
      <c r="A225" t="s">
        <v>225</v>
      </c>
      <c r="B225" t="s">
        <v>930</v>
      </c>
      <c r="C225" t="s">
        <v>972</v>
      </c>
      <c r="D225" t="s">
        <v>929</v>
      </c>
      <c r="E225" t="s">
        <v>963</v>
      </c>
      <c r="F225" t="s">
        <v>968</v>
      </c>
      <c r="G225" t="s">
        <v>919</v>
      </c>
    </row>
    <row r="226" spans="1:7" hidden="1">
      <c r="A226" t="s">
        <v>226</v>
      </c>
      <c r="B226" t="s">
        <v>927</v>
      </c>
      <c r="C226" t="s">
        <v>972</v>
      </c>
      <c r="D226" t="s">
        <v>929</v>
      </c>
      <c r="E226" t="s">
        <v>969</v>
      </c>
      <c r="F226" t="s">
        <v>970</v>
      </c>
      <c r="G226" t="s">
        <v>919</v>
      </c>
    </row>
    <row r="227" spans="1:7" hidden="1">
      <c r="A227" t="s">
        <v>227</v>
      </c>
      <c r="B227" t="s">
        <v>930</v>
      </c>
      <c r="C227" t="s">
        <v>972</v>
      </c>
      <c r="D227" t="s">
        <v>929</v>
      </c>
      <c r="E227" t="s">
        <v>969</v>
      </c>
      <c r="F227" t="s">
        <v>970</v>
      </c>
      <c r="G227" t="s">
        <v>919</v>
      </c>
    </row>
    <row r="228" spans="1:7" hidden="1">
      <c r="A228" t="s">
        <v>228</v>
      </c>
      <c r="B228" t="s">
        <v>927</v>
      </c>
      <c r="C228" t="s">
        <v>972</v>
      </c>
      <c r="D228" t="s">
        <v>929</v>
      </c>
      <c r="E228" t="s">
        <v>969</v>
      </c>
      <c r="F228" t="s">
        <v>924</v>
      </c>
      <c r="G228" t="s">
        <v>919</v>
      </c>
    </row>
    <row r="229" spans="1:7" hidden="1">
      <c r="A229" t="s">
        <v>229</v>
      </c>
      <c r="B229" t="s">
        <v>930</v>
      </c>
      <c r="C229" t="s">
        <v>972</v>
      </c>
      <c r="D229" t="s">
        <v>929</v>
      </c>
      <c r="E229" t="s">
        <v>969</v>
      </c>
      <c r="F229" t="s">
        <v>924</v>
      </c>
      <c r="G229" t="s">
        <v>919</v>
      </c>
    </row>
    <row r="230" spans="1:7" hidden="1">
      <c r="A230" t="s">
        <v>230</v>
      </c>
      <c r="B230" t="s">
        <v>927</v>
      </c>
      <c r="C230" t="s">
        <v>973</v>
      </c>
      <c r="D230" t="s">
        <v>929</v>
      </c>
      <c r="G230" t="s">
        <v>919</v>
      </c>
    </row>
    <row r="231" spans="1:7" hidden="1">
      <c r="A231" t="s">
        <v>231</v>
      </c>
      <c r="B231" t="s">
        <v>930</v>
      </c>
      <c r="C231" t="s">
        <v>973</v>
      </c>
      <c r="D231" t="s">
        <v>929</v>
      </c>
      <c r="G231" t="s">
        <v>919</v>
      </c>
    </row>
    <row r="232" spans="1:7" hidden="1">
      <c r="A232" t="s">
        <v>232</v>
      </c>
      <c r="B232" t="s">
        <v>927</v>
      </c>
      <c r="C232" t="s">
        <v>973</v>
      </c>
      <c r="D232" t="s">
        <v>929</v>
      </c>
      <c r="E232" t="s">
        <v>931</v>
      </c>
      <c r="F232" t="s">
        <v>932</v>
      </c>
      <c r="G232">
        <v>6.3</v>
      </c>
    </row>
    <row r="233" spans="1:7" hidden="1">
      <c r="A233" t="s">
        <v>233</v>
      </c>
      <c r="B233" t="s">
        <v>930</v>
      </c>
      <c r="C233" t="s">
        <v>973</v>
      </c>
      <c r="D233" t="s">
        <v>929</v>
      </c>
      <c r="E233" t="s">
        <v>931</v>
      </c>
      <c r="F233" t="s">
        <v>932</v>
      </c>
      <c r="G233">
        <v>0.1</v>
      </c>
    </row>
    <row r="234" spans="1:7" hidden="1">
      <c r="A234" t="s">
        <v>234</v>
      </c>
      <c r="B234" t="s">
        <v>927</v>
      </c>
      <c r="C234" t="s">
        <v>973</v>
      </c>
      <c r="D234" t="s">
        <v>929</v>
      </c>
      <c r="E234" t="s">
        <v>931</v>
      </c>
      <c r="F234" t="s">
        <v>933</v>
      </c>
      <c r="G234">
        <v>6.3</v>
      </c>
    </row>
    <row r="235" spans="1:7" hidden="1">
      <c r="A235" t="s">
        <v>235</v>
      </c>
      <c r="B235" t="s">
        <v>930</v>
      </c>
      <c r="C235" t="s">
        <v>973</v>
      </c>
      <c r="D235" t="s">
        <v>929</v>
      </c>
      <c r="E235" t="s">
        <v>931</v>
      </c>
      <c r="F235" t="s">
        <v>933</v>
      </c>
      <c r="G235">
        <v>0.1</v>
      </c>
    </row>
    <row r="236" spans="1:7" hidden="1">
      <c r="A236" t="s">
        <v>236</v>
      </c>
      <c r="B236" t="s">
        <v>927</v>
      </c>
      <c r="C236" t="s">
        <v>973</v>
      </c>
      <c r="D236" t="s">
        <v>929</v>
      </c>
      <c r="E236" t="s">
        <v>931</v>
      </c>
      <c r="F236" t="s">
        <v>934</v>
      </c>
      <c r="G236">
        <v>6.7</v>
      </c>
    </row>
    <row r="237" spans="1:7" hidden="1">
      <c r="A237" t="s">
        <v>237</v>
      </c>
      <c r="B237" t="s">
        <v>930</v>
      </c>
      <c r="C237" t="s">
        <v>973</v>
      </c>
      <c r="D237" t="s">
        <v>929</v>
      </c>
      <c r="E237" t="s">
        <v>931</v>
      </c>
      <c r="F237" t="s">
        <v>934</v>
      </c>
      <c r="G237">
        <v>0.1</v>
      </c>
    </row>
    <row r="238" spans="1:7" hidden="1">
      <c r="A238" t="s">
        <v>238</v>
      </c>
      <c r="B238" t="s">
        <v>927</v>
      </c>
      <c r="C238" t="s">
        <v>973</v>
      </c>
      <c r="D238" t="s">
        <v>929</v>
      </c>
      <c r="E238" t="s">
        <v>931</v>
      </c>
      <c r="F238" t="s">
        <v>935</v>
      </c>
      <c r="G238">
        <v>6.7</v>
      </c>
    </row>
    <row r="239" spans="1:7" hidden="1">
      <c r="A239" t="s">
        <v>239</v>
      </c>
      <c r="B239" t="s">
        <v>930</v>
      </c>
      <c r="C239" t="s">
        <v>973</v>
      </c>
      <c r="D239" t="s">
        <v>929</v>
      </c>
      <c r="E239" t="s">
        <v>931</v>
      </c>
      <c r="F239" t="s">
        <v>935</v>
      </c>
      <c r="G239">
        <v>0.1</v>
      </c>
    </row>
    <row r="240" spans="1:7" hidden="1">
      <c r="A240" t="s">
        <v>240</v>
      </c>
      <c r="B240" t="s">
        <v>927</v>
      </c>
      <c r="C240" t="s">
        <v>973</v>
      </c>
      <c r="D240" t="s">
        <v>929</v>
      </c>
      <c r="E240" t="s">
        <v>931</v>
      </c>
      <c r="F240" t="s">
        <v>936</v>
      </c>
      <c r="G240">
        <v>7</v>
      </c>
    </row>
    <row r="241" spans="1:7" hidden="1">
      <c r="A241" t="s">
        <v>241</v>
      </c>
      <c r="B241" t="s">
        <v>930</v>
      </c>
      <c r="C241" t="s">
        <v>973</v>
      </c>
      <c r="D241" t="s">
        <v>929</v>
      </c>
      <c r="E241" t="s">
        <v>931</v>
      </c>
      <c r="F241" t="s">
        <v>936</v>
      </c>
      <c r="G241">
        <v>0.1</v>
      </c>
    </row>
    <row r="242" spans="1:7" hidden="1">
      <c r="A242" t="s">
        <v>242</v>
      </c>
      <c r="B242" t="s">
        <v>927</v>
      </c>
      <c r="C242" t="s">
        <v>973</v>
      </c>
      <c r="D242" t="s">
        <v>929</v>
      </c>
      <c r="E242" t="s">
        <v>931</v>
      </c>
      <c r="F242" t="s">
        <v>937</v>
      </c>
      <c r="G242">
        <v>7.4</v>
      </c>
    </row>
    <row r="243" spans="1:7" hidden="1">
      <c r="A243" t="s">
        <v>243</v>
      </c>
      <c r="B243" t="s">
        <v>930</v>
      </c>
      <c r="C243" t="s">
        <v>973</v>
      </c>
      <c r="D243" t="s">
        <v>929</v>
      </c>
      <c r="E243" t="s">
        <v>931</v>
      </c>
      <c r="F243" t="s">
        <v>937</v>
      </c>
      <c r="G243">
        <v>0.1</v>
      </c>
    </row>
    <row r="244" spans="1:7" hidden="1">
      <c r="A244" t="s">
        <v>244</v>
      </c>
      <c r="B244" t="s">
        <v>927</v>
      </c>
      <c r="C244" t="s">
        <v>973</v>
      </c>
      <c r="D244" t="s">
        <v>929</v>
      </c>
      <c r="E244" t="s">
        <v>931</v>
      </c>
      <c r="F244" t="s">
        <v>938</v>
      </c>
      <c r="G244">
        <v>7</v>
      </c>
    </row>
    <row r="245" spans="1:7" hidden="1">
      <c r="A245" t="s">
        <v>245</v>
      </c>
      <c r="B245" t="s">
        <v>930</v>
      </c>
      <c r="C245" t="s">
        <v>973</v>
      </c>
      <c r="D245" t="s">
        <v>929</v>
      </c>
      <c r="E245" t="s">
        <v>931</v>
      </c>
      <c r="F245" t="s">
        <v>938</v>
      </c>
      <c r="G245">
        <v>0.1</v>
      </c>
    </row>
    <row r="246" spans="1:7" hidden="1">
      <c r="A246" t="s">
        <v>246</v>
      </c>
      <c r="B246" t="s">
        <v>927</v>
      </c>
      <c r="C246" t="s">
        <v>973</v>
      </c>
      <c r="D246" t="s">
        <v>929</v>
      </c>
      <c r="E246" t="s">
        <v>931</v>
      </c>
      <c r="F246" t="s">
        <v>939</v>
      </c>
      <c r="G246">
        <v>6.6</v>
      </c>
    </row>
    <row r="247" spans="1:7" hidden="1">
      <c r="A247" t="s">
        <v>247</v>
      </c>
      <c r="B247" t="s">
        <v>930</v>
      </c>
      <c r="C247" t="s">
        <v>973</v>
      </c>
      <c r="D247" t="s">
        <v>929</v>
      </c>
      <c r="E247" t="s">
        <v>931</v>
      </c>
      <c r="F247" t="s">
        <v>939</v>
      </c>
      <c r="G247">
        <v>0.1</v>
      </c>
    </row>
    <row r="248" spans="1:7" hidden="1">
      <c r="A248" t="s">
        <v>248</v>
      </c>
      <c r="B248" t="s">
        <v>927</v>
      </c>
      <c r="C248" t="s">
        <v>973</v>
      </c>
      <c r="D248" t="s">
        <v>929</v>
      </c>
      <c r="E248" t="s">
        <v>931</v>
      </c>
      <c r="F248" t="s">
        <v>940</v>
      </c>
      <c r="G248">
        <v>6.2</v>
      </c>
    </row>
    <row r="249" spans="1:7" hidden="1">
      <c r="A249" t="s">
        <v>249</v>
      </c>
      <c r="B249" t="s">
        <v>930</v>
      </c>
      <c r="C249" t="s">
        <v>973</v>
      </c>
      <c r="D249" t="s">
        <v>929</v>
      </c>
      <c r="E249" t="s">
        <v>931</v>
      </c>
      <c r="F249" t="s">
        <v>940</v>
      </c>
      <c r="G249">
        <v>0.1</v>
      </c>
    </row>
    <row r="250" spans="1:7" hidden="1">
      <c r="A250" t="s">
        <v>250</v>
      </c>
      <c r="B250" t="s">
        <v>927</v>
      </c>
      <c r="C250" t="s">
        <v>973</v>
      </c>
      <c r="D250" t="s">
        <v>929</v>
      </c>
      <c r="E250" t="s">
        <v>931</v>
      </c>
      <c r="F250" t="s">
        <v>941</v>
      </c>
      <c r="G250">
        <v>6.3</v>
      </c>
    </row>
    <row r="251" spans="1:7" hidden="1">
      <c r="A251" t="s">
        <v>251</v>
      </c>
      <c r="B251" t="s">
        <v>930</v>
      </c>
      <c r="C251" t="s">
        <v>973</v>
      </c>
      <c r="D251" t="s">
        <v>929</v>
      </c>
      <c r="E251" t="s">
        <v>931</v>
      </c>
      <c r="F251" t="s">
        <v>941</v>
      </c>
      <c r="G251">
        <v>0.1</v>
      </c>
    </row>
    <row r="252" spans="1:7" hidden="1">
      <c r="A252" t="s">
        <v>252</v>
      </c>
      <c r="B252" t="s">
        <v>927</v>
      </c>
      <c r="C252" t="s">
        <v>973</v>
      </c>
      <c r="D252" t="s">
        <v>929</v>
      </c>
      <c r="E252" t="s">
        <v>931</v>
      </c>
      <c r="F252" t="s">
        <v>942</v>
      </c>
      <c r="G252">
        <v>6.4</v>
      </c>
    </row>
    <row r="253" spans="1:7" hidden="1">
      <c r="A253" t="s">
        <v>253</v>
      </c>
      <c r="B253" t="s">
        <v>930</v>
      </c>
      <c r="C253" t="s">
        <v>973</v>
      </c>
      <c r="D253" t="s">
        <v>929</v>
      </c>
      <c r="E253" t="s">
        <v>931</v>
      </c>
      <c r="F253" t="s">
        <v>942</v>
      </c>
      <c r="G253">
        <v>0.1</v>
      </c>
    </row>
    <row r="254" spans="1:7" hidden="1">
      <c r="A254" t="s">
        <v>254</v>
      </c>
      <c r="B254" t="s">
        <v>927</v>
      </c>
      <c r="C254" t="s">
        <v>973</v>
      </c>
      <c r="D254" t="s">
        <v>929</v>
      </c>
      <c r="E254" t="s">
        <v>931</v>
      </c>
      <c r="F254" t="s">
        <v>943</v>
      </c>
      <c r="G254">
        <v>6.6</v>
      </c>
    </row>
    <row r="255" spans="1:7" hidden="1">
      <c r="A255" t="s">
        <v>255</v>
      </c>
      <c r="B255" t="s">
        <v>930</v>
      </c>
      <c r="C255" t="s">
        <v>973</v>
      </c>
      <c r="D255" t="s">
        <v>929</v>
      </c>
      <c r="E255" t="s">
        <v>931</v>
      </c>
      <c r="F255" t="s">
        <v>943</v>
      </c>
      <c r="G255">
        <v>0.1</v>
      </c>
    </row>
    <row r="256" spans="1:7" hidden="1">
      <c r="A256" t="s">
        <v>256</v>
      </c>
      <c r="B256" t="s">
        <v>927</v>
      </c>
      <c r="C256" t="s">
        <v>973</v>
      </c>
      <c r="D256" t="s">
        <v>929</v>
      </c>
      <c r="E256" t="s">
        <v>931</v>
      </c>
      <c r="F256" t="s">
        <v>944</v>
      </c>
      <c r="G256">
        <v>6.1</v>
      </c>
    </row>
    <row r="257" spans="1:7" hidden="1">
      <c r="A257" t="s">
        <v>257</v>
      </c>
      <c r="B257" t="s">
        <v>930</v>
      </c>
      <c r="C257" t="s">
        <v>973</v>
      </c>
      <c r="D257" t="s">
        <v>929</v>
      </c>
      <c r="E257" t="s">
        <v>931</v>
      </c>
      <c r="F257" t="s">
        <v>944</v>
      </c>
      <c r="G257">
        <v>0.1</v>
      </c>
    </row>
    <row r="258" spans="1:7" hidden="1">
      <c r="A258" t="s">
        <v>258</v>
      </c>
      <c r="B258" t="s">
        <v>927</v>
      </c>
      <c r="C258" t="s">
        <v>973</v>
      </c>
      <c r="D258" t="s">
        <v>929</v>
      </c>
      <c r="E258" t="s">
        <v>931</v>
      </c>
      <c r="F258" t="s">
        <v>945</v>
      </c>
      <c r="G258">
        <v>5.0999999999999996</v>
      </c>
    </row>
    <row r="259" spans="1:7" hidden="1">
      <c r="A259" t="s">
        <v>259</v>
      </c>
      <c r="B259" t="s">
        <v>930</v>
      </c>
      <c r="C259" t="s">
        <v>973</v>
      </c>
      <c r="D259" t="s">
        <v>929</v>
      </c>
      <c r="E259" t="s">
        <v>931</v>
      </c>
      <c r="F259" t="s">
        <v>945</v>
      </c>
      <c r="G259">
        <v>0.1</v>
      </c>
    </row>
    <row r="260" spans="1:7" hidden="1">
      <c r="A260" t="s">
        <v>260</v>
      </c>
      <c r="B260" t="s">
        <v>927</v>
      </c>
      <c r="C260" t="s">
        <v>973</v>
      </c>
      <c r="D260" t="s">
        <v>929</v>
      </c>
      <c r="E260" t="s">
        <v>931</v>
      </c>
      <c r="F260" t="s">
        <v>946</v>
      </c>
      <c r="G260">
        <v>3.8</v>
      </c>
    </row>
    <row r="261" spans="1:7" hidden="1">
      <c r="A261" t="s">
        <v>261</v>
      </c>
      <c r="B261" t="s">
        <v>930</v>
      </c>
      <c r="C261" t="s">
        <v>973</v>
      </c>
      <c r="D261" t="s">
        <v>929</v>
      </c>
      <c r="E261" t="s">
        <v>931</v>
      </c>
      <c r="F261" t="s">
        <v>946</v>
      </c>
      <c r="G261">
        <v>0.1</v>
      </c>
    </row>
    <row r="262" spans="1:7" hidden="1">
      <c r="A262" t="s">
        <v>262</v>
      </c>
      <c r="B262" t="s">
        <v>927</v>
      </c>
      <c r="C262" t="s">
        <v>973</v>
      </c>
      <c r="D262" t="s">
        <v>929</v>
      </c>
      <c r="E262" t="s">
        <v>931</v>
      </c>
      <c r="F262" t="s">
        <v>947</v>
      </c>
      <c r="G262">
        <v>2.5</v>
      </c>
    </row>
    <row r="263" spans="1:7" hidden="1">
      <c r="A263" t="s">
        <v>263</v>
      </c>
      <c r="B263" t="s">
        <v>930</v>
      </c>
      <c r="C263" t="s">
        <v>973</v>
      </c>
      <c r="D263" t="s">
        <v>929</v>
      </c>
      <c r="E263" t="s">
        <v>931</v>
      </c>
      <c r="F263" t="s">
        <v>947</v>
      </c>
      <c r="G263">
        <v>0.1</v>
      </c>
    </row>
    <row r="264" spans="1:7" hidden="1">
      <c r="A264" t="s">
        <v>264</v>
      </c>
      <c r="B264" t="s">
        <v>927</v>
      </c>
      <c r="C264" t="s">
        <v>973</v>
      </c>
      <c r="D264" t="s">
        <v>929</v>
      </c>
      <c r="E264" t="s">
        <v>931</v>
      </c>
      <c r="F264" t="s">
        <v>948</v>
      </c>
      <c r="G264">
        <v>1.6</v>
      </c>
    </row>
    <row r="265" spans="1:7" hidden="1">
      <c r="A265" t="s">
        <v>265</v>
      </c>
      <c r="B265" t="s">
        <v>930</v>
      </c>
      <c r="C265" t="s">
        <v>973</v>
      </c>
      <c r="D265" t="s">
        <v>929</v>
      </c>
      <c r="E265" t="s">
        <v>931</v>
      </c>
      <c r="F265" t="s">
        <v>948</v>
      </c>
      <c r="G265">
        <v>0.1</v>
      </c>
    </row>
    <row r="266" spans="1:7" hidden="1">
      <c r="A266" t="s">
        <v>266</v>
      </c>
      <c r="B266" t="s">
        <v>927</v>
      </c>
      <c r="C266" t="s">
        <v>973</v>
      </c>
      <c r="D266" t="s">
        <v>929</v>
      </c>
      <c r="E266" t="s">
        <v>931</v>
      </c>
      <c r="F266" t="s">
        <v>949</v>
      </c>
      <c r="G266">
        <v>1.5</v>
      </c>
    </row>
    <row r="267" spans="1:7" hidden="1">
      <c r="A267" t="s">
        <v>267</v>
      </c>
      <c r="B267" t="s">
        <v>930</v>
      </c>
      <c r="C267" t="s">
        <v>973</v>
      </c>
      <c r="D267" t="s">
        <v>929</v>
      </c>
      <c r="E267" t="s">
        <v>931</v>
      </c>
      <c r="F267" t="s">
        <v>949</v>
      </c>
      <c r="G267">
        <v>0.1</v>
      </c>
    </row>
    <row r="268" spans="1:7" hidden="1">
      <c r="A268" t="s">
        <v>268</v>
      </c>
      <c r="B268" t="s">
        <v>927</v>
      </c>
      <c r="C268" t="s">
        <v>973</v>
      </c>
      <c r="D268" t="s">
        <v>929</v>
      </c>
      <c r="E268" t="s">
        <v>950</v>
      </c>
      <c r="F268" t="s">
        <v>951</v>
      </c>
      <c r="G268">
        <v>13.1</v>
      </c>
    </row>
    <row r="269" spans="1:7" hidden="1">
      <c r="A269" t="s">
        <v>269</v>
      </c>
      <c r="B269" t="s">
        <v>930</v>
      </c>
      <c r="C269" t="s">
        <v>973</v>
      </c>
      <c r="D269" t="s">
        <v>929</v>
      </c>
      <c r="E269" t="s">
        <v>950</v>
      </c>
      <c r="F269" t="s">
        <v>951</v>
      </c>
      <c r="G269">
        <v>0.1</v>
      </c>
    </row>
    <row r="270" spans="1:7" hidden="1">
      <c r="A270" t="s">
        <v>270</v>
      </c>
      <c r="B270" t="s">
        <v>927</v>
      </c>
      <c r="C270" t="s">
        <v>973</v>
      </c>
      <c r="D270" t="s">
        <v>929</v>
      </c>
      <c r="E270" t="s">
        <v>950</v>
      </c>
      <c r="F270" t="s">
        <v>952</v>
      </c>
      <c r="G270">
        <v>4</v>
      </c>
    </row>
    <row r="271" spans="1:7" hidden="1">
      <c r="A271" t="s">
        <v>271</v>
      </c>
      <c r="B271" t="s">
        <v>930</v>
      </c>
      <c r="C271" t="s">
        <v>973</v>
      </c>
      <c r="D271" t="s">
        <v>929</v>
      </c>
      <c r="E271" t="s">
        <v>950</v>
      </c>
      <c r="F271" t="s">
        <v>952</v>
      </c>
      <c r="G271">
        <v>0.1</v>
      </c>
    </row>
    <row r="272" spans="1:7" hidden="1">
      <c r="A272" t="s">
        <v>272</v>
      </c>
      <c r="B272" t="s">
        <v>927</v>
      </c>
      <c r="C272" t="s">
        <v>973</v>
      </c>
      <c r="D272" t="s">
        <v>929</v>
      </c>
      <c r="E272" t="s">
        <v>950</v>
      </c>
      <c r="F272" t="s">
        <v>953</v>
      </c>
      <c r="G272">
        <v>23.3</v>
      </c>
    </row>
    <row r="273" spans="1:7" hidden="1">
      <c r="A273" t="s">
        <v>273</v>
      </c>
      <c r="B273" t="s">
        <v>930</v>
      </c>
      <c r="C273" t="s">
        <v>973</v>
      </c>
      <c r="D273" t="s">
        <v>929</v>
      </c>
      <c r="E273" t="s">
        <v>950</v>
      </c>
      <c r="F273" t="s">
        <v>953</v>
      </c>
      <c r="G273">
        <v>0.1</v>
      </c>
    </row>
    <row r="274" spans="1:7" hidden="1">
      <c r="A274" t="s">
        <v>274</v>
      </c>
      <c r="B274" t="s">
        <v>927</v>
      </c>
      <c r="C274" t="s">
        <v>973</v>
      </c>
      <c r="D274" t="s">
        <v>929</v>
      </c>
      <c r="E274" t="s">
        <v>950</v>
      </c>
      <c r="F274" t="s">
        <v>954</v>
      </c>
      <c r="G274">
        <v>9.6999999999999993</v>
      </c>
    </row>
    <row r="275" spans="1:7" hidden="1">
      <c r="A275" t="s">
        <v>275</v>
      </c>
      <c r="B275" t="s">
        <v>930</v>
      </c>
      <c r="C275" t="s">
        <v>973</v>
      </c>
      <c r="D275" t="s">
        <v>929</v>
      </c>
      <c r="E275" t="s">
        <v>950</v>
      </c>
      <c r="F275" t="s">
        <v>954</v>
      </c>
      <c r="G275">
        <v>0.1</v>
      </c>
    </row>
    <row r="276" spans="1:7" hidden="1">
      <c r="A276" t="s">
        <v>276</v>
      </c>
      <c r="B276" t="s">
        <v>927</v>
      </c>
      <c r="C276" t="s">
        <v>973</v>
      </c>
      <c r="D276" t="s">
        <v>929</v>
      </c>
      <c r="E276" t="s">
        <v>950</v>
      </c>
      <c r="F276" t="s">
        <v>955</v>
      </c>
      <c r="G276">
        <v>40.9</v>
      </c>
    </row>
    <row r="277" spans="1:7" hidden="1">
      <c r="A277" t="s">
        <v>277</v>
      </c>
      <c r="B277" t="s">
        <v>930</v>
      </c>
      <c r="C277" t="s">
        <v>973</v>
      </c>
      <c r="D277" t="s">
        <v>929</v>
      </c>
      <c r="E277" t="s">
        <v>950</v>
      </c>
      <c r="F277" t="s">
        <v>955</v>
      </c>
      <c r="G277">
        <v>0.1</v>
      </c>
    </row>
    <row r="278" spans="1:7" hidden="1">
      <c r="A278" t="s">
        <v>278</v>
      </c>
      <c r="B278" t="s">
        <v>927</v>
      </c>
      <c r="C278" t="s">
        <v>973</v>
      </c>
      <c r="D278" t="s">
        <v>929</v>
      </c>
      <c r="E278" t="s">
        <v>950</v>
      </c>
      <c r="F278" t="s">
        <v>956</v>
      </c>
      <c r="G278">
        <v>79.400000000000006</v>
      </c>
    </row>
    <row r="279" spans="1:7" hidden="1">
      <c r="A279" t="s">
        <v>279</v>
      </c>
      <c r="B279" t="s">
        <v>930</v>
      </c>
      <c r="C279" t="s">
        <v>973</v>
      </c>
      <c r="D279" t="s">
        <v>929</v>
      </c>
      <c r="E279" t="s">
        <v>950</v>
      </c>
      <c r="F279" t="s">
        <v>956</v>
      </c>
      <c r="G279">
        <v>0.1</v>
      </c>
    </row>
    <row r="280" spans="1:7" hidden="1">
      <c r="A280" t="s">
        <v>280</v>
      </c>
      <c r="B280" t="s">
        <v>927</v>
      </c>
      <c r="C280" t="s">
        <v>973</v>
      </c>
      <c r="D280" t="s">
        <v>929</v>
      </c>
      <c r="E280" t="s">
        <v>950</v>
      </c>
      <c r="F280" t="s">
        <v>957</v>
      </c>
      <c r="G280">
        <v>76.7</v>
      </c>
    </row>
    <row r="281" spans="1:7" hidden="1">
      <c r="A281" t="s">
        <v>281</v>
      </c>
      <c r="B281" t="s">
        <v>930</v>
      </c>
      <c r="C281" t="s">
        <v>973</v>
      </c>
      <c r="D281" t="s">
        <v>929</v>
      </c>
      <c r="E281" t="s">
        <v>950</v>
      </c>
      <c r="F281" t="s">
        <v>957</v>
      </c>
      <c r="G281">
        <v>0.1</v>
      </c>
    </row>
    <row r="282" spans="1:7" hidden="1">
      <c r="A282" t="s">
        <v>282</v>
      </c>
      <c r="B282" t="s">
        <v>927</v>
      </c>
      <c r="C282" t="s">
        <v>973</v>
      </c>
      <c r="D282" t="s">
        <v>929</v>
      </c>
      <c r="E282" t="s">
        <v>950</v>
      </c>
      <c r="F282" t="s">
        <v>958</v>
      </c>
      <c r="G282">
        <v>72.5</v>
      </c>
    </row>
    <row r="283" spans="1:7" hidden="1">
      <c r="A283" t="s">
        <v>283</v>
      </c>
      <c r="B283" t="s">
        <v>930</v>
      </c>
      <c r="C283" t="s">
        <v>973</v>
      </c>
      <c r="D283" t="s">
        <v>929</v>
      </c>
      <c r="E283" t="s">
        <v>950</v>
      </c>
      <c r="F283" t="s">
        <v>958</v>
      </c>
      <c r="G283">
        <v>0.1</v>
      </c>
    </row>
    <row r="284" spans="1:7" hidden="1">
      <c r="A284" t="s">
        <v>284</v>
      </c>
      <c r="B284" t="s">
        <v>927</v>
      </c>
      <c r="C284" t="s">
        <v>973</v>
      </c>
      <c r="D284" t="s">
        <v>929</v>
      </c>
      <c r="E284" t="s">
        <v>950</v>
      </c>
      <c r="F284" t="s">
        <v>959</v>
      </c>
      <c r="G284">
        <v>20.5</v>
      </c>
    </row>
    <row r="285" spans="1:7" hidden="1">
      <c r="A285" t="s">
        <v>285</v>
      </c>
      <c r="B285" t="s">
        <v>930</v>
      </c>
      <c r="C285" t="s">
        <v>973</v>
      </c>
      <c r="D285" t="s">
        <v>929</v>
      </c>
      <c r="E285" t="s">
        <v>950</v>
      </c>
      <c r="F285" t="s">
        <v>959</v>
      </c>
      <c r="G285">
        <v>0.1</v>
      </c>
    </row>
    <row r="286" spans="1:7" hidden="1">
      <c r="A286" t="s">
        <v>286</v>
      </c>
      <c r="B286" t="s">
        <v>927</v>
      </c>
      <c r="C286" t="s">
        <v>973</v>
      </c>
      <c r="D286" t="s">
        <v>929</v>
      </c>
      <c r="E286" t="s">
        <v>950</v>
      </c>
      <c r="F286" t="s">
        <v>960</v>
      </c>
      <c r="G286">
        <v>18</v>
      </c>
    </row>
    <row r="287" spans="1:7" hidden="1">
      <c r="A287" t="s">
        <v>287</v>
      </c>
      <c r="B287" t="s">
        <v>930</v>
      </c>
      <c r="C287" t="s">
        <v>973</v>
      </c>
      <c r="D287" t="s">
        <v>929</v>
      </c>
      <c r="E287" t="s">
        <v>950</v>
      </c>
      <c r="F287" t="s">
        <v>960</v>
      </c>
      <c r="G287">
        <v>0.1</v>
      </c>
    </row>
    <row r="288" spans="1:7" hidden="1">
      <c r="A288" t="s">
        <v>288</v>
      </c>
      <c r="B288" t="s">
        <v>927</v>
      </c>
      <c r="C288" t="s">
        <v>973</v>
      </c>
      <c r="D288" t="s">
        <v>929</v>
      </c>
      <c r="E288" t="s">
        <v>950</v>
      </c>
      <c r="F288" t="s">
        <v>961</v>
      </c>
      <c r="G288">
        <v>14.5</v>
      </c>
    </row>
    <row r="289" spans="1:7" hidden="1">
      <c r="A289" t="s">
        <v>289</v>
      </c>
      <c r="B289" t="s">
        <v>930</v>
      </c>
      <c r="C289" t="s">
        <v>973</v>
      </c>
      <c r="D289" t="s">
        <v>929</v>
      </c>
      <c r="E289" t="s">
        <v>950</v>
      </c>
      <c r="F289" t="s">
        <v>961</v>
      </c>
      <c r="G289">
        <v>0.1</v>
      </c>
    </row>
    <row r="290" spans="1:7" hidden="1">
      <c r="A290" t="s">
        <v>290</v>
      </c>
      <c r="B290" t="s">
        <v>927</v>
      </c>
      <c r="C290" t="s">
        <v>973</v>
      </c>
      <c r="D290" t="s">
        <v>929</v>
      </c>
      <c r="E290" t="s">
        <v>950</v>
      </c>
      <c r="F290" t="s">
        <v>962</v>
      </c>
      <c r="G290">
        <v>5.6</v>
      </c>
    </row>
    <row r="291" spans="1:7" hidden="1">
      <c r="A291" t="s">
        <v>291</v>
      </c>
      <c r="B291" t="s">
        <v>930</v>
      </c>
      <c r="C291" t="s">
        <v>973</v>
      </c>
      <c r="D291" t="s">
        <v>929</v>
      </c>
      <c r="E291" t="s">
        <v>950</v>
      </c>
      <c r="F291" t="s">
        <v>962</v>
      </c>
      <c r="G291">
        <v>0.1</v>
      </c>
    </row>
    <row r="292" spans="1:7" hidden="1">
      <c r="A292" t="s">
        <v>292</v>
      </c>
      <c r="B292" t="s">
        <v>927</v>
      </c>
      <c r="C292" t="s">
        <v>973</v>
      </c>
      <c r="D292" t="s">
        <v>929</v>
      </c>
      <c r="E292" t="s">
        <v>963</v>
      </c>
      <c r="F292" t="s">
        <v>964</v>
      </c>
      <c r="G292" t="s">
        <v>919</v>
      </c>
    </row>
    <row r="293" spans="1:7" hidden="1">
      <c r="A293" t="s">
        <v>293</v>
      </c>
      <c r="B293" t="s">
        <v>930</v>
      </c>
      <c r="C293" t="s">
        <v>973</v>
      </c>
      <c r="D293" t="s">
        <v>929</v>
      </c>
      <c r="E293" t="s">
        <v>963</v>
      </c>
      <c r="F293" t="s">
        <v>964</v>
      </c>
      <c r="G293" t="s">
        <v>919</v>
      </c>
    </row>
    <row r="294" spans="1:7" hidden="1">
      <c r="A294" t="s">
        <v>294</v>
      </c>
      <c r="B294" t="s">
        <v>927</v>
      </c>
      <c r="C294" t="s">
        <v>973</v>
      </c>
      <c r="D294" t="s">
        <v>929</v>
      </c>
      <c r="E294" t="s">
        <v>963</v>
      </c>
      <c r="F294" t="s">
        <v>965</v>
      </c>
      <c r="G294" t="s">
        <v>919</v>
      </c>
    </row>
    <row r="295" spans="1:7" hidden="1">
      <c r="A295" t="s">
        <v>295</v>
      </c>
      <c r="B295" t="s">
        <v>930</v>
      </c>
      <c r="C295" t="s">
        <v>973</v>
      </c>
      <c r="D295" t="s">
        <v>929</v>
      </c>
      <c r="E295" t="s">
        <v>963</v>
      </c>
      <c r="F295" t="s">
        <v>965</v>
      </c>
      <c r="G295" t="s">
        <v>919</v>
      </c>
    </row>
    <row r="296" spans="1:7" hidden="1">
      <c r="A296" t="s">
        <v>296</v>
      </c>
      <c r="B296" t="s">
        <v>927</v>
      </c>
      <c r="C296" t="s">
        <v>973</v>
      </c>
      <c r="D296" t="s">
        <v>929</v>
      </c>
      <c r="E296" t="s">
        <v>963</v>
      </c>
      <c r="F296" t="s">
        <v>966</v>
      </c>
      <c r="G296" t="s">
        <v>919</v>
      </c>
    </row>
    <row r="297" spans="1:7" hidden="1">
      <c r="A297" t="s">
        <v>297</v>
      </c>
      <c r="B297" t="s">
        <v>930</v>
      </c>
      <c r="C297" t="s">
        <v>973</v>
      </c>
      <c r="D297" t="s">
        <v>929</v>
      </c>
      <c r="E297" t="s">
        <v>963</v>
      </c>
      <c r="F297" t="s">
        <v>966</v>
      </c>
      <c r="G297" t="s">
        <v>919</v>
      </c>
    </row>
    <row r="298" spans="1:7" hidden="1">
      <c r="A298" t="s">
        <v>298</v>
      </c>
      <c r="B298" t="s">
        <v>927</v>
      </c>
      <c r="C298" t="s">
        <v>973</v>
      </c>
      <c r="D298" t="s">
        <v>929</v>
      </c>
      <c r="E298" t="s">
        <v>963</v>
      </c>
      <c r="F298" t="s">
        <v>967</v>
      </c>
      <c r="G298" t="s">
        <v>919</v>
      </c>
    </row>
    <row r="299" spans="1:7" hidden="1">
      <c r="A299" t="s">
        <v>299</v>
      </c>
      <c r="B299" t="s">
        <v>930</v>
      </c>
      <c r="C299" t="s">
        <v>973</v>
      </c>
      <c r="D299" t="s">
        <v>929</v>
      </c>
      <c r="E299" t="s">
        <v>963</v>
      </c>
      <c r="F299" t="s">
        <v>967</v>
      </c>
      <c r="G299" t="s">
        <v>919</v>
      </c>
    </row>
    <row r="300" spans="1:7" hidden="1">
      <c r="A300" t="s">
        <v>300</v>
      </c>
      <c r="B300" t="s">
        <v>927</v>
      </c>
      <c r="C300" t="s">
        <v>973</v>
      </c>
      <c r="D300" t="s">
        <v>929</v>
      </c>
      <c r="E300" t="s">
        <v>963</v>
      </c>
      <c r="F300" t="s">
        <v>968</v>
      </c>
      <c r="G300" t="s">
        <v>919</v>
      </c>
    </row>
    <row r="301" spans="1:7" hidden="1">
      <c r="A301" t="s">
        <v>301</v>
      </c>
      <c r="B301" t="s">
        <v>930</v>
      </c>
      <c r="C301" t="s">
        <v>973</v>
      </c>
      <c r="D301" t="s">
        <v>929</v>
      </c>
      <c r="E301" t="s">
        <v>963</v>
      </c>
      <c r="F301" t="s">
        <v>968</v>
      </c>
      <c r="G301" t="s">
        <v>919</v>
      </c>
    </row>
    <row r="302" spans="1:7" hidden="1">
      <c r="A302" t="s">
        <v>302</v>
      </c>
      <c r="B302" t="s">
        <v>927</v>
      </c>
      <c r="C302" t="s">
        <v>973</v>
      </c>
      <c r="D302" t="s">
        <v>929</v>
      </c>
      <c r="E302" t="s">
        <v>969</v>
      </c>
      <c r="F302" t="s">
        <v>970</v>
      </c>
      <c r="G302" t="s">
        <v>919</v>
      </c>
    </row>
    <row r="303" spans="1:7" hidden="1">
      <c r="A303" t="s">
        <v>303</v>
      </c>
      <c r="B303" t="s">
        <v>930</v>
      </c>
      <c r="C303" t="s">
        <v>973</v>
      </c>
      <c r="D303" t="s">
        <v>929</v>
      </c>
      <c r="E303" t="s">
        <v>969</v>
      </c>
      <c r="F303" t="s">
        <v>970</v>
      </c>
      <c r="G303" t="s">
        <v>919</v>
      </c>
    </row>
    <row r="304" spans="1:7" hidden="1">
      <c r="A304" t="s">
        <v>304</v>
      </c>
      <c r="B304" t="s">
        <v>927</v>
      </c>
      <c r="C304" t="s">
        <v>973</v>
      </c>
      <c r="D304" t="s">
        <v>929</v>
      </c>
      <c r="E304" t="s">
        <v>969</v>
      </c>
      <c r="F304" t="s">
        <v>924</v>
      </c>
      <c r="G304" t="s">
        <v>919</v>
      </c>
    </row>
    <row r="305" spans="1:7" hidden="1">
      <c r="A305" t="s">
        <v>305</v>
      </c>
      <c r="B305" t="s">
        <v>930</v>
      </c>
      <c r="C305" t="s">
        <v>973</v>
      </c>
      <c r="D305" t="s">
        <v>929</v>
      </c>
      <c r="E305" t="s">
        <v>969</v>
      </c>
      <c r="F305" t="s">
        <v>924</v>
      </c>
      <c r="G305" t="s">
        <v>919</v>
      </c>
    </row>
    <row r="306" spans="1:7" hidden="1">
      <c r="A306" t="s">
        <v>306</v>
      </c>
      <c r="B306" t="s">
        <v>927</v>
      </c>
      <c r="C306" t="s">
        <v>974</v>
      </c>
      <c r="D306" t="s">
        <v>929</v>
      </c>
      <c r="G306">
        <v>165750778</v>
      </c>
    </row>
    <row r="307" spans="1:7" hidden="1">
      <c r="A307" t="s">
        <v>307</v>
      </c>
      <c r="B307" t="s">
        <v>930</v>
      </c>
      <c r="C307" t="s">
        <v>974</v>
      </c>
      <c r="D307" t="s">
        <v>929</v>
      </c>
      <c r="G307">
        <v>8011</v>
      </c>
    </row>
    <row r="308" spans="1:7">
      <c r="A308" t="s">
        <v>308</v>
      </c>
      <c r="B308" t="s">
        <v>927</v>
      </c>
      <c r="C308" t="s">
        <v>974</v>
      </c>
      <c r="D308" t="s">
        <v>929</v>
      </c>
      <c r="E308" t="s">
        <v>931</v>
      </c>
      <c r="F308" t="s">
        <v>932</v>
      </c>
      <c r="G308">
        <v>9598316</v>
      </c>
    </row>
    <row r="309" spans="1:7" hidden="1">
      <c r="A309" t="s">
        <v>309</v>
      </c>
      <c r="B309" t="s">
        <v>930</v>
      </c>
      <c r="C309" t="s">
        <v>974</v>
      </c>
      <c r="D309" t="s">
        <v>929</v>
      </c>
      <c r="E309" t="s">
        <v>931</v>
      </c>
      <c r="F309" t="s">
        <v>932</v>
      </c>
      <c r="G309">
        <v>4496</v>
      </c>
    </row>
    <row r="310" spans="1:7">
      <c r="A310" t="s">
        <v>310</v>
      </c>
      <c r="B310" t="s">
        <v>927</v>
      </c>
      <c r="C310" t="s">
        <v>974</v>
      </c>
      <c r="D310" t="s">
        <v>929</v>
      </c>
      <c r="E310" t="s">
        <v>931</v>
      </c>
      <c r="F310" t="s">
        <v>933</v>
      </c>
      <c r="G310">
        <v>9787932</v>
      </c>
    </row>
    <row r="311" spans="1:7" hidden="1">
      <c r="A311" t="s">
        <v>311</v>
      </c>
      <c r="B311" t="s">
        <v>930</v>
      </c>
      <c r="C311" t="s">
        <v>974</v>
      </c>
      <c r="D311" t="s">
        <v>929</v>
      </c>
      <c r="E311" t="s">
        <v>931</v>
      </c>
      <c r="F311" t="s">
        <v>933</v>
      </c>
      <c r="G311">
        <v>19680</v>
      </c>
    </row>
    <row r="312" spans="1:7">
      <c r="A312" t="s">
        <v>312</v>
      </c>
      <c r="B312" t="s">
        <v>927</v>
      </c>
      <c r="C312" t="s">
        <v>974</v>
      </c>
      <c r="D312" t="s">
        <v>929</v>
      </c>
      <c r="E312" t="s">
        <v>931</v>
      </c>
      <c r="F312" t="s">
        <v>934</v>
      </c>
      <c r="G312">
        <v>10310162</v>
      </c>
    </row>
    <row r="313" spans="1:7" hidden="1">
      <c r="A313" t="s">
        <v>313</v>
      </c>
      <c r="B313" t="s">
        <v>930</v>
      </c>
      <c r="C313" t="s">
        <v>974</v>
      </c>
      <c r="D313" t="s">
        <v>929</v>
      </c>
      <c r="E313" t="s">
        <v>931</v>
      </c>
      <c r="F313" t="s">
        <v>934</v>
      </c>
      <c r="G313">
        <v>19912</v>
      </c>
    </row>
    <row r="314" spans="1:7">
      <c r="A314" t="s">
        <v>314</v>
      </c>
      <c r="B314" t="s">
        <v>927</v>
      </c>
      <c r="C314" t="s">
        <v>974</v>
      </c>
      <c r="D314" t="s">
        <v>929</v>
      </c>
      <c r="E314" t="s">
        <v>931</v>
      </c>
      <c r="F314" t="s">
        <v>935</v>
      </c>
      <c r="G314">
        <v>10358158</v>
      </c>
    </row>
    <row r="315" spans="1:7" hidden="1">
      <c r="A315" t="s">
        <v>315</v>
      </c>
      <c r="B315" t="s">
        <v>930</v>
      </c>
      <c r="C315" t="s">
        <v>974</v>
      </c>
      <c r="D315" t="s">
        <v>929</v>
      </c>
      <c r="E315" t="s">
        <v>931</v>
      </c>
      <c r="F315" t="s">
        <v>935</v>
      </c>
      <c r="G315">
        <v>6052</v>
      </c>
    </row>
    <row r="316" spans="1:7">
      <c r="A316" t="s">
        <v>316</v>
      </c>
      <c r="B316" t="s">
        <v>927</v>
      </c>
      <c r="C316" t="s">
        <v>974</v>
      </c>
      <c r="D316" t="s">
        <v>929</v>
      </c>
      <c r="E316" t="s">
        <v>931</v>
      </c>
      <c r="F316" t="s">
        <v>936</v>
      </c>
      <c r="G316">
        <v>10639929</v>
      </c>
    </row>
    <row r="317" spans="1:7" hidden="1">
      <c r="A317" t="s">
        <v>317</v>
      </c>
      <c r="B317" t="s">
        <v>930</v>
      </c>
      <c r="C317" t="s">
        <v>974</v>
      </c>
      <c r="D317" t="s">
        <v>929</v>
      </c>
      <c r="E317" t="s">
        <v>931</v>
      </c>
      <c r="F317" t="s">
        <v>936</v>
      </c>
      <c r="G317">
        <v>5781</v>
      </c>
    </row>
    <row r="318" spans="1:7">
      <c r="A318" t="s">
        <v>318</v>
      </c>
      <c r="B318" t="s">
        <v>927</v>
      </c>
      <c r="C318" t="s">
        <v>974</v>
      </c>
      <c r="D318" t="s">
        <v>929</v>
      </c>
      <c r="E318" t="s">
        <v>931</v>
      </c>
      <c r="F318" t="s">
        <v>937</v>
      </c>
      <c r="G318">
        <v>11411800</v>
      </c>
    </row>
    <row r="319" spans="1:7" hidden="1">
      <c r="A319" t="s">
        <v>319</v>
      </c>
      <c r="B319" t="s">
        <v>930</v>
      </c>
      <c r="C319" t="s">
        <v>974</v>
      </c>
      <c r="D319" t="s">
        <v>929</v>
      </c>
      <c r="E319" t="s">
        <v>931</v>
      </c>
      <c r="F319" t="s">
        <v>937</v>
      </c>
      <c r="G319">
        <v>4464</v>
      </c>
    </row>
    <row r="320" spans="1:7">
      <c r="A320" t="s">
        <v>320</v>
      </c>
      <c r="B320" t="s">
        <v>927</v>
      </c>
      <c r="C320" t="s">
        <v>974</v>
      </c>
      <c r="D320" t="s">
        <v>929</v>
      </c>
      <c r="E320" t="s">
        <v>931</v>
      </c>
      <c r="F320" t="s">
        <v>938</v>
      </c>
      <c r="G320">
        <v>10998357</v>
      </c>
    </row>
    <row r="321" spans="1:7" hidden="1">
      <c r="A321" t="s">
        <v>321</v>
      </c>
      <c r="B321" t="s">
        <v>930</v>
      </c>
      <c r="C321" t="s">
        <v>974</v>
      </c>
      <c r="D321" t="s">
        <v>929</v>
      </c>
      <c r="E321" t="s">
        <v>931</v>
      </c>
      <c r="F321" t="s">
        <v>938</v>
      </c>
      <c r="G321">
        <v>3857</v>
      </c>
    </row>
    <row r="322" spans="1:7">
      <c r="A322" t="s">
        <v>322</v>
      </c>
      <c r="B322" t="s">
        <v>927</v>
      </c>
      <c r="C322" t="s">
        <v>974</v>
      </c>
      <c r="D322" t="s">
        <v>929</v>
      </c>
      <c r="E322" t="s">
        <v>931</v>
      </c>
      <c r="F322" t="s">
        <v>939</v>
      </c>
      <c r="G322">
        <v>10687259</v>
      </c>
    </row>
    <row r="323" spans="1:7" hidden="1">
      <c r="A323" t="s">
        <v>323</v>
      </c>
      <c r="B323" t="s">
        <v>930</v>
      </c>
      <c r="C323" t="s">
        <v>974</v>
      </c>
      <c r="D323" t="s">
        <v>929</v>
      </c>
      <c r="E323" t="s">
        <v>931</v>
      </c>
      <c r="F323" t="s">
        <v>939</v>
      </c>
      <c r="G323">
        <v>18642</v>
      </c>
    </row>
    <row r="324" spans="1:7">
      <c r="A324" t="s">
        <v>324</v>
      </c>
      <c r="B324" t="s">
        <v>927</v>
      </c>
      <c r="C324" t="s">
        <v>974</v>
      </c>
      <c r="D324" t="s">
        <v>929</v>
      </c>
      <c r="E324" t="s">
        <v>931</v>
      </c>
      <c r="F324" t="s">
        <v>940</v>
      </c>
      <c r="G324">
        <v>10034534</v>
      </c>
    </row>
    <row r="325" spans="1:7" hidden="1">
      <c r="A325" t="s">
        <v>325</v>
      </c>
      <c r="B325" t="s">
        <v>930</v>
      </c>
      <c r="C325" t="s">
        <v>974</v>
      </c>
      <c r="D325" t="s">
        <v>929</v>
      </c>
      <c r="E325" t="s">
        <v>931</v>
      </c>
      <c r="F325" t="s">
        <v>940</v>
      </c>
      <c r="G325">
        <v>19366</v>
      </c>
    </row>
    <row r="326" spans="1:7">
      <c r="A326" t="s">
        <v>326</v>
      </c>
      <c r="B326" t="s">
        <v>927</v>
      </c>
      <c r="C326" t="s">
        <v>974</v>
      </c>
      <c r="D326" t="s">
        <v>929</v>
      </c>
      <c r="E326" t="s">
        <v>931</v>
      </c>
      <c r="F326" t="s">
        <v>941</v>
      </c>
      <c r="G326">
        <v>10395144</v>
      </c>
    </row>
    <row r="327" spans="1:7" hidden="1">
      <c r="A327" t="s">
        <v>327</v>
      </c>
      <c r="B327" t="s">
        <v>930</v>
      </c>
      <c r="C327" t="s">
        <v>974</v>
      </c>
      <c r="D327" t="s">
        <v>929</v>
      </c>
      <c r="E327" t="s">
        <v>931</v>
      </c>
      <c r="F327" t="s">
        <v>941</v>
      </c>
      <c r="G327">
        <v>4276</v>
      </c>
    </row>
    <row r="328" spans="1:7">
      <c r="A328" t="s">
        <v>328</v>
      </c>
      <c r="B328" t="s">
        <v>927</v>
      </c>
      <c r="C328" t="s">
        <v>974</v>
      </c>
      <c r="D328" t="s">
        <v>929</v>
      </c>
      <c r="E328" t="s">
        <v>931</v>
      </c>
      <c r="F328" t="s">
        <v>942</v>
      </c>
      <c r="G328">
        <v>10650734</v>
      </c>
    </row>
    <row r="329" spans="1:7" hidden="1">
      <c r="A329" t="s">
        <v>329</v>
      </c>
      <c r="B329" t="s">
        <v>930</v>
      </c>
      <c r="C329" t="s">
        <v>974</v>
      </c>
      <c r="D329" t="s">
        <v>929</v>
      </c>
      <c r="E329" t="s">
        <v>931</v>
      </c>
      <c r="F329" t="s">
        <v>942</v>
      </c>
      <c r="G329">
        <v>3588</v>
      </c>
    </row>
    <row r="330" spans="1:7">
      <c r="A330" t="s">
        <v>330</v>
      </c>
      <c r="B330" t="s">
        <v>927</v>
      </c>
      <c r="C330" t="s">
        <v>974</v>
      </c>
      <c r="D330" t="s">
        <v>929</v>
      </c>
      <c r="E330" t="s">
        <v>931</v>
      </c>
      <c r="F330" t="s">
        <v>943</v>
      </c>
      <c r="G330">
        <v>11202165</v>
      </c>
    </row>
    <row r="331" spans="1:7" hidden="1">
      <c r="A331" t="s">
        <v>331</v>
      </c>
      <c r="B331" t="s">
        <v>930</v>
      </c>
      <c r="C331" t="s">
        <v>974</v>
      </c>
      <c r="D331" t="s">
        <v>929</v>
      </c>
      <c r="E331" t="s">
        <v>931</v>
      </c>
      <c r="F331" t="s">
        <v>943</v>
      </c>
      <c r="G331">
        <v>16724</v>
      </c>
    </row>
    <row r="332" spans="1:7">
      <c r="A332" t="s">
        <v>332</v>
      </c>
      <c r="B332" t="s">
        <v>927</v>
      </c>
      <c r="C332" t="s">
        <v>974</v>
      </c>
      <c r="D332" t="s">
        <v>929</v>
      </c>
      <c r="E332" t="s">
        <v>931</v>
      </c>
      <c r="F332" t="s">
        <v>944</v>
      </c>
      <c r="G332">
        <v>10577734</v>
      </c>
    </row>
    <row r="333" spans="1:7" hidden="1">
      <c r="A333" t="s">
        <v>333</v>
      </c>
      <c r="B333" t="s">
        <v>930</v>
      </c>
      <c r="C333" t="s">
        <v>974</v>
      </c>
      <c r="D333" t="s">
        <v>929</v>
      </c>
      <c r="E333" t="s">
        <v>931</v>
      </c>
      <c r="F333" t="s">
        <v>944</v>
      </c>
      <c r="G333">
        <v>16355</v>
      </c>
    </row>
    <row r="334" spans="1:7">
      <c r="A334" t="s">
        <v>334</v>
      </c>
      <c r="B334" t="s">
        <v>927</v>
      </c>
      <c r="C334" t="s">
        <v>974</v>
      </c>
      <c r="D334" t="s">
        <v>929</v>
      </c>
      <c r="E334" t="s">
        <v>931</v>
      </c>
      <c r="F334" t="s">
        <v>945</v>
      </c>
      <c r="G334">
        <v>9153927</v>
      </c>
    </row>
    <row r="335" spans="1:7" hidden="1">
      <c r="A335" t="s">
        <v>335</v>
      </c>
      <c r="B335" t="s">
        <v>930</v>
      </c>
      <c r="C335" t="s">
        <v>974</v>
      </c>
      <c r="D335" t="s">
        <v>929</v>
      </c>
      <c r="E335" t="s">
        <v>931</v>
      </c>
      <c r="F335" t="s">
        <v>945</v>
      </c>
      <c r="G335">
        <v>15917</v>
      </c>
    </row>
    <row r="336" spans="1:7">
      <c r="A336" t="s">
        <v>336</v>
      </c>
      <c r="B336" t="s">
        <v>927</v>
      </c>
      <c r="C336" t="s">
        <v>974</v>
      </c>
      <c r="D336" t="s">
        <v>929</v>
      </c>
      <c r="E336" t="s">
        <v>931</v>
      </c>
      <c r="F336" t="s">
        <v>946</v>
      </c>
      <c r="G336">
        <v>7130592</v>
      </c>
    </row>
    <row r="337" spans="1:7" hidden="1">
      <c r="A337" t="s">
        <v>337</v>
      </c>
      <c r="B337" t="s">
        <v>930</v>
      </c>
      <c r="C337" t="s">
        <v>974</v>
      </c>
      <c r="D337" t="s">
        <v>929</v>
      </c>
      <c r="E337" t="s">
        <v>931</v>
      </c>
      <c r="F337" t="s">
        <v>946</v>
      </c>
      <c r="G337">
        <v>15437</v>
      </c>
    </row>
    <row r="338" spans="1:7">
      <c r="A338" t="s">
        <v>338</v>
      </c>
      <c r="B338" t="s">
        <v>927</v>
      </c>
      <c r="C338" t="s">
        <v>974</v>
      </c>
      <c r="D338" t="s">
        <v>929</v>
      </c>
      <c r="E338" t="s">
        <v>931</v>
      </c>
      <c r="F338" t="s">
        <v>947</v>
      </c>
      <c r="G338">
        <v>5030479</v>
      </c>
    </row>
    <row r="339" spans="1:7" hidden="1">
      <c r="A339" t="s">
        <v>339</v>
      </c>
      <c r="B339" t="s">
        <v>930</v>
      </c>
      <c r="C339" t="s">
        <v>974</v>
      </c>
      <c r="D339" t="s">
        <v>929</v>
      </c>
      <c r="E339" t="s">
        <v>931</v>
      </c>
      <c r="F339" t="s">
        <v>947</v>
      </c>
      <c r="G339">
        <v>15580</v>
      </c>
    </row>
    <row r="340" spans="1:7">
      <c r="A340" t="s">
        <v>340</v>
      </c>
      <c r="B340" t="s">
        <v>927</v>
      </c>
      <c r="C340" t="s">
        <v>974</v>
      </c>
      <c r="D340" t="s">
        <v>929</v>
      </c>
      <c r="E340" t="s">
        <v>931</v>
      </c>
      <c r="F340" t="s">
        <v>948</v>
      </c>
      <c r="G340">
        <v>3520631</v>
      </c>
    </row>
    <row r="341" spans="1:7" hidden="1">
      <c r="A341" t="s">
        <v>341</v>
      </c>
      <c r="B341" t="s">
        <v>930</v>
      </c>
      <c r="C341" t="s">
        <v>974</v>
      </c>
      <c r="D341" t="s">
        <v>929</v>
      </c>
      <c r="E341" t="s">
        <v>931</v>
      </c>
      <c r="F341" t="s">
        <v>948</v>
      </c>
      <c r="G341">
        <v>14007</v>
      </c>
    </row>
    <row r="342" spans="1:7">
      <c r="A342" t="s">
        <v>342</v>
      </c>
      <c r="B342" t="s">
        <v>927</v>
      </c>
      <c r="C342" t="s">
        <v>974</v>
      </c>
      <c r="D342" t="s">
        <v>929</v>
      </c>
      <c r="E342" t="s">
        <v>931</v>
      </c>
      <c r="F342" t="s">
        <v>949</v>
      </c>
      <c r="G342">
        <v>4262925</v>
      </c>
    </row>
    <row r="343" spans="1:7" hidden="1">
      <c r="A343" t="s">
        <v>343</v>
      </c>
      <c r="B343" t="s">
        <v>930</v>
      </c>
      <c r="C343" t="s">
        <v>974</v>
      </c>
      <c r="D343" t="s">
        <v>929</v>
      </c>
      <c r="E343" t="s">
        <v>931</v>
      </c>
      <c r="F343" t="s">
        <v>949</v>
      </c>
      <c r="G343">
        <v>16561</v>
      </c>
    </row>
    <row r="344" spans="1:7" hidden="1">
      <c r="A344" t="s">
        <v>344</v>
      </c>
      <c r="B344" t="s">
        <v>927</v>
      </c>
      <c r="C344" t="s">
        <v>974</v>
      </c>
      <c r="D344" t="s">
        <v>929</v>
      </c>
      <c r="E344" t="s">
        <v>950</v>
      </c>
      <c r="F344" t="s">
        <v>951</v>
      </c>
      <c r="G344">
        <v>20098094</v>
      </c>
    </row>
    <row r="345" spans="1:7" hidden="1">
      <c r="A345" t="s">
        <v>345</v>
      </c>
      <c r="B345" t="s">
        <v>930</v>
      </c>
      <c r="C345" t="s">
        <v>974</v>
      </c>
      <c r="D345" t="s">
        <v>929</v>
      </c>
      <c r="E345" t="s">
        <v>950</v>
      </c>
      <c r="F345" t="s">
        <v>951</v>
      </c>
      <c r="G345">
        <v>4405</v>
      </c>
    </row>
    <row r="346" spans="1:7" hidden="1">
      <c r="A346" t="s">
        <v>346</v>
      </c>
      <c r="B346" t="s">
        <v>927</v>
      </c>
      <c r="C346" t="s">
        <v>974</v>
      </c>
      <c r="D346" t="s">
        <v>929</v>
      </c>
      <c r="E346" t="s">
        <v>950</v>
      </c>
      <c r="F346" t="s">
        <v>952</v>
      </c>
      <c r="G346">
        <v>6143574</v>
      </c>
    </row>
    <row r="347" spans="1:7" hidden="1">
      <c r="A347" t="s">
        <v>347</v>
      </c>
      <c r="B347" t="s">
        <v>930</v>
      </c>
      <c r="C347" t="s">
        <v>974</v>
      </c>
      <c r="D347" t="s">
        <v>929</v>
      </c>
      <c r="E347" t="s">
        <v>950</v>
      </c>
      <c r="F347" t="s">
        <v>952</v>
      </c>
      <c r="G347">
        <v>3807</v>
      </c>
    </row>
    <row r="348" spans="1:7" hidden="1">
      <c r="A348" t="s">
        <v>348</v>
      </c>
      <c r="B348" t="s">
        <v>927</v>
      </c>
      <c r="C348" t="s">
        <v>974</v>
      </c>
      <c r="D348" t="s">
        <v>929</v>
      </c>
      <c r="E348" t="s">
        <v>950</v>
      </c>
      <c r="F348" t="s">
        <v>953</v>
      </c>
      <c r="G348">
        <v>35839984</v>
      </c>
    </row>
    <row r="349" spans="1:7" hidden="1">
      <c r="A349" t="s">
        <v>349</v>
      </c>
      <c r="B349" t="s">
        <v>930</v>
      </c>
      <c r="C349" t="s">
        <v>974</v>
      </c>
      <c r="D349" t="s">
        <v>929</v>
      </c>
      <c r="E349" t="s">
        <v>950</v>
      </c>
      <c r="F349" t="s">
        <v>953</v>
      </c>
      <c r="G349">
        <v>6265</v>
      </c>
    </row>
    <row r="350" spans="1:7" hidden="1">
      <c r="A350" t="s">
        <v>350</v>
      </c>
      <c r="B350" t="s">
        <v>927</v>
      </c>
      <c r="C350" t="s">
        <v>974</v>
      </c>
      <c r="D350" t="s">
        <v>929</v>
      </c>
      <c r="E350" t="s">
        <v>950</v>
      </c>
      <c r="F350" t="s">
        <v>954</v>
      </c>
      <c r="G350">
        <v>14854513</v>
      </c>
    </row>
    <row r="351" spans="1:7" hidden="1">
      <c r="A351" t="s">
        <v>351</v>
      </c>
      <c r="B351" t="s">
        <v>930</v>
      </c>
      <c r="C351" t="s">
        <v>974</v>
      </c>
      <c r="D351" t="s">
        <v>929</v>
      </c>
      <c r="E351" t="s">
        <v>950</v>
      </c>
      <c r="F351" t="s">
        <v>954</v>
      </c>
      <c r="G351">
        <v>5867</v>
      </c>
    </row>
    <row r="352" spans="1:7" hidden="1">
      <c r="A352" t="s">
        <v>352</v>
      </c>
      <c r="B352" t="s">
        <v>927</v>
      </c>
      <c r="C352" t="s">
        <v>974</v>
      </c>
      <c r="D352" t="s">
        <v>929</v>
      </c>
      <c r="E352" t="s">
        <v>950</v>
      </c>
      <c r="F352" t="s">
        <v>955</v>
      </c>
      <c r="G352">
        <v>64130037</v>
      </c>
    </row>
    <row r="353" spans="1:7" hidden="1">
      <c r="A353" t="s">
        <v>353</v>
      </c>
      <c r="B353" t="s">
        <v>930</v>
      </c>
      <c r="C353" t="s">
        <v>974</v>
      </c>
      <c r="D353" t="s">
        <v>929</v>
      </c>
      <c r="E353" t="s">
        <v>950</v>
      </c>
      <c r="F353" t="s">
        <v>955</v>
      </c>
      <c r="G353">
        <v>6506</v>
      </c>
    </row>
    <row r="354" spans="1:7" hidden="1">
      <c r="A354" t="s">
        <v>354</v>
      </c>
      <c r="B354" t="s">
        <v>927</v>
      </c>
      <c r="C354" t="s">
        <v>974</v>
      </c>
      <c r="D354" t="s">
        <v>929</v>
      </c>
      <c r="E354" t="s">
        <v>950</v>
      </c>
      <c r="F354" t="s">
        <v>956</v>
      </c>
      <c r="G354">
        <v>134001493</v>
      </c>
    </row>
    <row r="355" spans="1:7" hidden="1">
      <c r="A355" t="s">
        <v>355</v>
      </c>
      <c r="B355" t="s">
        <v>930</v>
      </c>
      <c r="C355" t="s">
        <v>974</v>
      </c>
      <c r="D355" t="s">
        <v>929</v>
      </c>
      <c r="E355" t="s">
        <v>950</v>
      </c>
      <c r="F355" t="s">
        <v>956</v>
      </c>
      <c r="G355">
        <v>11990</v>
      </c>
    </row>
    <row r="356" spans="1:7" hidden="1">
      <c r="A356" t="s">
        <v>356</v>
      </c>
      <c r="B356" t="s">
        <v>927</v>
      </c>
      <c r="C356" t="s">
        <v>974</v>
      </c>
      <c r="D356" t="s">
        <v>929</v>
      </c>
      <c r="E356" t="s">
        <v>950</v>
      </c>
      <c r="F356" t="s">
        <v>957</v>
      </c>
      <c r="G356">
        <v>129910794</v>
      </c>
    </row>
    <row r="357" spans="1:7" hidden="1">
      <c r="A357" t="s">
        <v>357</v>
      </c>
      <c r="B357" t="s">
        <v>930</v>
      </c>
      <c r="C357" t="s">
        <v>974</v>
      </c>
      <c r="D357" t="s">
        <v>929</v>
      </c>
      <c r="E357" t="s">
        <v>950</v>
      </c>
      <c r="F357" t="s">
        <v>957</v>
      </c>
      <c r="G357">
        <v>4594</v>
      </c>
    </row>
    <row r="358" spans="1:7" hidden="1">
      <c r="A358" t="s">
        <v>358</v>
      </c>
      <c r="B358" t="s">
        <v>927</v>
      </c>
      <c r="C358" t="s">
        <v>974</v>
      </c>
      <c r="D358" t="s">
        <v>929</v>
      </c>
      <c r="E358" t="s">
        <v>950</v>
      </c>
      <c r="F358" t="s">
        <v>958</v>
      </c>
      <c r="G358">
        <v>123519079</v>
      </c>
    </row>
    <row r="359" spans="1:7" hidden="1">
      <c r="A359" t="s">
        <v>359</v>
      </c>
      <c r="B359" t="s">
        <v>930</v>
      </c>
      <c r="C359" t="s">
        <v>974</v>
      </c>
      <c r="D359" t="s">
        <v>929</v>
      </c>
      <c r="E359" t="s">
        <v>950</v>
      </c>
      <c r="F359" t="s">
        <v>958</v>
      </c>
      <c r="G359">
        <v>15458</v>
      </c>
    </row>
    <row r="360" spans="1:7" hidden="1">
      <c r="A360" t="s">
        <v>360</v>
      </c>
      <c r="B360" t="s">
        <v>927</v>
      </c>
      <c r="C360" t="s">
        <v>974</v>
      </c>
      <c r="D360" t="s">
        <v>929</v>
      </c>
      <c r="E360" t="s">
        <v>950</v>
      </c>
      <c r="F360" t="s">
        <v>959</v>
      </c>
      <c r="G360">
        <v>39676288</v>
      </c>
    </row>
    <row r="361" spans="1:7" hidden="1">
      <c r="A361" t="s">
        <v>361</v>
      </c>
      <c r="B361" t="s">
        <v>930</v>
      </c>
      <c r="C361" t="s">
        <v>974</v>
      </c>
      <c r="D361" t="s">
        <v>929</v>
      </c>
      <c r="E361" t="s">
        <v>950</v>
      </c>
      <c r="F361" t="s">
        <v>959</v>
      </c>
      <c r="G361">
        <v>16335</v>
      </c>
    </row>
    <row r="362" spans="1:7" hidden="1">
      <c r="A362" t="s">
        <v>362</v>
      </c>
      <c r="B362" t="s">
        <v>927</v>
      </c>
      <c r="C362" t="s">
        <v>974</v>
      </c>
      <c r="D362" t="s">
        <v>929</v>
      </c>
      <c r="E362" t="s">
        <v>950</v>
      </c>
      <c r="F362" t="s">
        <v>960</v>
      </c>
      <c r="G362">
        <v>35248999</v>
      </c>
    </row>
    <row r="363" spans="1:7" hidden="1">
      <c r="A363" t="s">
        <v>363</v>
      </c>
      <c r="B363" t="s">
        <v>930</v>
      </c>
      <c r="C363" t="s">
        <v>974</v>
      </c>
      <c r="D363" t="s">
        <v>929</v>
      </c>
      <c r="E363" t="s">
        <v>950</v>
      </c>
      <c r="F363" t="s">
        <v>960</v>
      </c>
      <c r="G363">
        <v>15615</v>
      </c>
    </row>
    <row r="364" spans="1:7" hidden="1">
      <c r="A364" t="s">
        <v>364</v>
      </c>
      <c r="B364" t="s">
        <v>927</v>
      </c>
      <c r="C364" t="s">
        <v>974</v>
      </c>
      <c r="D364" t="s">
        <v>929</v>
      </c>
      <c r="E364" t="s">
        <v>950</v>
      </c>
      <c r="F364" t="s">
        <v>961</v>
      </c>
      <c r="G364">
        <v>29098554</v>
      </c>
    </row>
    <row r="365" spans="1:7" hidden="1">
      <c r="A365" t="s">
        <v>365</v>
      </c>
      <c r="B365" t="s">
        <v>930</v>
      </c>
      <c r="C365" t="s">
        <v>974</v>
      </c>
      <c r="D365" t="s">
        <v>929</v>
      </c>
      <c r="E365" t="s">
        <v>950</v>
      </c>
      <c r="F365" t="s">
        <v>961</v>
      </c>
      <c r="G365">
        <v>3163</v>
      </c>
    </row>
    <row r="366" spans="1:7" hidden="1">
      <c r="A366" t="s">
        <v>366</v>
      </c>
      <c r="B366" t="s">
        <v>927</v>
      </c>
      <c r="C366" t="s">
        <v>974</v>
      </c>
      <c r="D366" t="s">
        <v>929</v>
      </c>
      <c r="E366" t="s">
        <v>950</v>
      </c>
      <c r="F366" t="s">
        <v>962</v>
      </c>
      <c r="G366">
        <v>12814035</v>
      </c>
    </row>
    <row r="367" spans="1:7" hidden="1">
      <c r="A367" t="s">
        <v>367</v>
      </c>
      <c r="B367" t="s">
        <v>930</v>
      </c>
      <c r="C367" t="s">
        <v>974</v>
      </c>
      <c r="D367" t="s">
        <v>929</v>
      </c>
      <c r="E367" t="s">
        <v>950</v>
      </c>
      <c r="F367" t="s">
        <v>962</v>
      </c>
      <c r="G367">
        <v>2538</v>
      </c>
    </row>
    <row r="368" spans="1:7" hidden="1">
      <c r="A368" t="s">
        <v>368</v>
      </c>
      <c r="B368" t="s">
        <v>927</v>
      </c>
      <c r="C368" t="s">
        <v>974</v>
      </c>
      <c r="D368" t="s">
        <v>929</v>
      </c>
      <c r="E368" t="s">
        <v>963</v>
      </c>
      <c r="F368" t="s">
        <v>964</v>
      </c>
      <c r="G368">
        <v>39.6</v>
      </c>
    </row>
    <row r="369" spans="1:7" hidden="1">
      <c r="A369" t="s">
        <v>369</v>
      </c>
      <c r="B369" t="s">
        <v>930</v>
      </c>
      <c r="C369" t="s">
        <v>974</v>
      </c>
      <c r="D369" t="s">
        <v>929</v>
      </c>
      <c r="E369" t="s">
        <v>963</v>
      </c>
      <c r="F369" t="s">
        <v>964</v>
      </c>
      <c r="G369">
        <v>0.1</v>
      </c>
    </row>
    <row r="370" spans="1:7" hidden="1">
      <c r="A370" t="s">
        <v>370</v>
      </c>
      <c r="B370" t="s">
        <v>927</v>
      </c>
      <c r="C370" t="s">
        <v>974</v>
      </c>
      <c r="D370" t="s">
        <v>929</v>
      </c>
      <c r="E370" t="s">
        <v>963</v>
      </c>
      <c r="F370" t="s">
        <v>965</v>
      </c>
      <c r="G370" t="s">
        <v>919</v>
      </c>
    </row>
    <row r="371" spans="1:7" hidden="1">
      <c r="A371" t="s">
        <v>371</v>
      </c>
      <c r="B371" t="s">
        <v>930</v>
      </c>
      <c r="C371" t="s">
        <v>974</v>
      </c>
      <c r="D371" t="s">
        <v>929</v>
      </c>
      <c r="E371" t="s">
        <v>963</v>
      </c>
      <c r="F371" t="s">
        <v>965</v>
      </c>
      <c r="G371" t="s">
        <v>919</v>
      </c>
    </row>
    <row r="372" spans="1:7" hidden="1">
      <c r="A372" t="s">
        <v>372</v>
      </c>
      <c r="B372" t="s">
        <v>927</v>
      </c>
      <c r="C372" t="s">
        <v>974</v>
      </c>
      <c r="D372" t="s">
        <v>929</v>
      </c>
      <c r="E372" t="s">
        <v>963</v>
      </c>
      <c r="F372" t="s">
        <v>966</v>
      </c>
      <c r="G372" t="s">
        <v>919</v>
      </c>
    </row>
    <row r="373" spans="1:7" hidden="1">
      <c r="A373" t="s">
        <v>373</v>
      </c>
      <c r="B373" t="s">
        <v>930</v>
      </c>
      <c r="C373" t="s">
        <v>974</v>
      </c>
      <c r="D373" t="s">
        <v>929</v>
      </c>
      <c r="E373" t="s">
        <v>963</v>
      </c>
      <c r="F373" t="s">
        <v>966</v>
      </c>
      <c r="G373" t="s">
        <v>919</v>
      </c>
    </row>
    <row r="374" spans="1:7" hidden="1">
      <c r="A374" t="s">
        <v>374</v>
      </c>
      <c r="B374" t="s">
        <v>927</v>
      </c>
      <c r="C374" t="s">
        <v>974</v>
      </c>
      <c r="D374" t="s">
        <v>929</v>
      </c>
      <c r="E374" t="s">
        <v>963</v>
      </c>
      <c r="F374" t="s">
        <v>967</v>
      </c>
      <c r="G374" t="s">
        <v>919</v>
      </c>
    </row>
    <row r="375" spans="1:7" hidden="1">
      <c r="A375" t="s">
        <v>375</v>
      </c>
      <c r="B375" t="s">
        <v>930</v>
      </c>
      <c r="C375" t="s">
        <v>974</v>
      </c>
      <c r="D375" t="s">
        <v>929</v>
      </c>
      <c r="E375" t="s">
        <v>963</v>
      </c>
      <c r="F375" t="s">
        <v>967</v>
      </c>
      <c r="G375" t="s">
        <v>919</v>
      </c>
    </row>
    <row r="376" spans="1:7" hidden="1">
      <c r="A376" t="s">
        <v>376</v>
      </c>
      <c r="B376" t="s">
        <v>927</v>
      </c>
      <c r="C376" t="s">
        <v>974</v>
      </c>
      <c r="D376" t="s">
        <v>929</v>
      </c>
      <c r="E376" t="s">
        <v>963</v>
      </c>
      <c r="F376" t="s">
        <v>968</v>
      </c>
      <c r="G376" t="s">
        <v>919</v>
      </c>
    </row>
    <row r="377" spans="1:7" hidden="1">
      <c r="A377" t="s">
        <v>377</v>
      </c>
      <c r="B377" t="s">
        <v>930</v>
      </c>
      <c r="C377" t="s">
        <v>974</v>
      </c>
      <c r="D377" t="s">
        <v>929</v>
      </c>
      <c r="E377" t="s">
        <v>963</v>
      </c>
      <c r="F377" t="s">
        <v>968</v>
      </c>
      <c r="G377" t="s">
        <v>919</v>
      </c>
    </row>
    <row r="378" spans="1:7" hidden="1">
      <c r="A378" t="s">
        <v>378</v>
      </c>
      <c r="B378" t="s">
        <v>927</v>
      </c>
      <c r="C378" t="s">
        <v>974</v>
      </c>
      <c r="D378" t="s">
        <v>929</v>
      </c>
      <c r="E378" t="s">
        <v>969</v>
      </c>
      <c r="F378" t="s">
        <v>970</v>
      </c>
      <c r="G378" t="s">
        <v>919</v>
      </c>
    </row>
    <row r="379" spans="1:7" hidden="1">
      <c r="A379" t="s">
        <v>379</v>
      </c>
      <c r="B379" t="s">
        <v>930</v>
      </c>
      <c r="C379" t="s">
        <v>974</v>
      </c>
      <c r="D379" t="s">
        <v>929</v>
      </c>
      <c r="E379" t="s">
        <v>969</v>
      </c>
      <c r="F379" t="s">
        <v>970</v>
      </c>
      <c r="G379" t="s">
        <v>919</v>
      </c>
    </row>
    <row r="380" spans="1:7" hidden="1">
      <c r="A380" t="s">
        <v>380</v>
      </c>
      <c r="B380" t="s">
        <v>927</v>
      </c>
      <c r="C380" t="s">
        <v>974</v>
      </c>
      <c r="D380" t="s">
        <v>929</v>
      </c>
      <c r="E380" t="s">
        <v>969</v>
      </c>
      <c r="F380" t="s">
        <v>924</v>
      </c>
      <c r="G380" t="s">
        <v>919</v>
      </c>
    </row>
    <row r="381" spans="1:7" hidden="1">
      <c r="A381" t="s">
        <v>381</v>
      </c>
      <c r="B381" t="s">
        <v>930</v>
      </c>
      <c r="C381" t="s">
        <v>974</v>
      </c>
      <c r="D381" t="s">
        <v>929</v>
      </c>
      <c r="E381" t="s">
        <v>969</v>
      </c>
      <c r="F381" t="s">
        <v>924</v>
      </c>
      <c r="G381" t="s">
        <v>919</v>
      </c>
    </row>
    <row r="382" spans="1:7" hidden="1">
      <c r="A382" t="s">
        <v>382</v>
      </c>
      <c r="B382" t="s">
        <v>927</v>
      </c>
      <c r="C382" t="s">
        <v>975</v>
      </c>
      <c r="D382" t="s">
        <v>929</v>
      </c>
      <c r="G382" t="s">
        <v>919</v>
      </c>
    </row>
    <row r="383" spans="1:7" hidden="1">
      <c r="A383" t="s">
        <v>383</v>
      </c>
      <c r="B383" t="s">
        <v>930</v>
      </c>
      <c r="C383" t="s">
        <v>975</v>
      </c>
      <c r="D383" t="s">
        <v>929</v>
      </c>
      <c r="G383" t="s">
        <v>919</v>
      </c>
    </row>
    <row r="384" spans="1:7" hidden="1">
      <c r="A384" t="s">
        <v>384</v>
      </c>
      <c r="B384" t="s">
        <v>927</v>
      </c>
      <c r="C384" t="s">
        <v>975</v>
      </c>
      <c r="D384" t="s">
        <v>929</v>
      </c>
      <c r="E384" t="s">
        <v>931</v>
      </c>
      <c r="F384" t="s">
        <v>932</v>
      </c>
      <c r="G384">
        <v>5.8</v>
      </c>
    </row>
    <row r="385" spans="1:7" hidden="1">
      <c r="A385" t="s">
        <v>385</v>
      </c>
      <c r="B385" t="s">
        <v>930</v>
      </c>
      <c r="C385" t="s">
        <v>975</v>
      </c>
      <c r="D385" t="s">
        <v>929</v>
      </c>
      <c r="E385" t="s">
        <v>931</v>
      </c>
      <c r="F385" t="s">
        <v>932</v>
      </c>
      <c r="G385">
        <v>0.1</v>
      </c>
    </row>
    <row r="386" spans="1:7" hidden="1">
      <c r="A386" t="s">
        <v>386</v>
      </c>
      <c r="B386" t="s">
        <v>927</v>
      </c>
      <c r="C386" t="s">
        <v>975</v>
      </c>
      <c r="D386" t="s">
        <v>929</v>
      </c>
      <c r="E386" t="s">
        <v>931</v>
      </c>
      <c r="F386" t="s">
        <v>933</v>
      </c>
      <c r="G386">
        <v>5.9</v>
      </c>
    </row>
    <row r="387" spans="1:7" hidden="1">
      <c r="A387" t="s">
        <v>387</v>
      </c>
      <c r="B387" t="s">
        <v>930</v>
      </c>
      <c r="C387" t="s">
        <v>975</v>
      </c>
      <c r="D387" t="s">
        <v>929</v>
      </c>
      <c r="E387" t="s">
        <v>931</v>
      </c>
      <c r="F387" t="s">
        <v>933</v>
      </c>
      <c r="G387">
        <v>0.1</v>
      </c>
    </row>
    <row r="388" spans="1:7" hidden="1">
      <c r="A388" t="s">
        <v>388</v>
      </c>
      <c r="B388" t="s">
        <v>927</v>
      </c>
      <c r="C388" t="s">
        <v>975</v>
      </c>
      <c r="D388" t="s">
        <v>929</v>
      </c>
      <c r="E388" t="s">
        <v>931</v>
      </c>
      <c r="F388" t="s">
        <v>934</v>
      </c>
      <c r="G388">
        <v>6.2</v>
      </c>
    </row>
    <row r="389" spans="1:7" hidden="1">
      <c r="A389" t="s">
        <v>389</v>
      </c>
      <c r="B389" t="s">
        <v>930</v>
      </c>
      <c r="C389" t="s">
        <v>975</v>
      </c>
      <c r="D389" t="s">
        <v>929</v>
      </c>
      <c r="E389" t="s">
        <v>931</v>
      </c>
      <c r="F389" t="s">
        <v>934</v>
      </c>
      <c r="G389">
        <v>0.1</v>
      </c>
    </row>
    <row r="390" spans="1:7" hidden="1">
      <c r="A390" t="s">
        <v>390</v>
      </c>
      <c r="B390" t="s">
        <v>927</v>
      </c>
      <c r="C390" t="s">
        <v>975</v>
      </c>
      <c r="D390" t="s">
        <v>929</v>
      </c>
      <c r="E390" t="s">
        <v>931</v>
      </c>
      <c r="F390" t="s">
        <v>935</v>
      </c>
      <c r="G390">
        <v>6.2</v>
      </c>
    </row>
    <row r="391" spans="1:7" hidden="1">
      <c r="A391" t="s">
        <v>391</v>
      </c>
      <c r="B391" t="s">
        <v>930</v>
      </c>
      <c r="C391" t="s">
        <v>975</v>
      </c>
      <c r="D391" t="s">
        <v>929</v>
      </c>
      <c r="E391" t="s">
        <v>931</v>
      </c>
      <c r="F391" t="s">
        <v>935</v>
      </c>
      <c r="G391">
        <v>0.1</v>
      </c>
    </row>
    <row r="392" spans="1:7" hidden="1">
      <c r="A392" t="s">
        <v>392</v>
      </c>
      <c r="B392" t="s">
        <v>927</v>
      </c>
      <c r="C392" t="s">
        <v>975</v>
      </c>
      <c r="D392" t="s">
        <v>929</v>
      </c>
      <c r="E392" t="s">
        <v>931</v>
      </c>
      <c r="F392" t="s">
        <v>936</v>
      </c>
      <c r="G392">
        <v>6.4</v>
      </c>
    </row>
    <row r="393" spans="1:7" hidden="1">
      <c r="A393" t="s">
        <v>393</v>
      </c>
      <c r="B393" t="s">
        <v>930</v>
      </c>
      <c r="C393" t="s">
        <v>975</v>
      </c>
      <c r="D393" t="s">
        <v>929</v>
      </c>
      <c r="E393" t="s">
        <v>931</v>
      </c>
      <c r="F393" t="s">
        <v>936</v>
      </c>
      <c r="G393">
        <v>0.1</v>
      </c>
    </row>
    <row r="394" spans="1:7" hidden="1">
      <c r="A394" t="s">
        <v>394</v>
      </c>
      <c r="B394" t="s">
        <v>927</v>
      </c>
      <c r="C394" t="s">
        <v>975</v>
      </c>
      <c r="D394" t="s">
        <v>929</v>
      </c>
      <c r="E394" t="s">
        <v>931</v>
      </c>
      <c r="F394" t="s">
        <v>937</v>
      </c>
      <c r="G394">
        <v>6.9</v>
      </c>
    </row>
    <row r="395" spans="1:7" hidden="1">
      <c r="A395" t="s">
        <v>395</v>
      </c>
      <c r="B395" t="s">
        <v>930</v>
      </c>
      <c r="C395" t="s">
        <v>975</v>
      </c>
      <c r="D395" t="s">
        <v>929</v>
      </c>
      <c r="E395" t="s">
        <v>931</v>
      </c>
      <c r="F395" t="s">
        <v>937</v>
      </c>
      <c r="G395">
        <v>0.1</v>
      </c>
    </row>
    <row r="396" spans="1:7" hidden="1">
      <c r="A396" t="s">
        <v>396</v>
      </c>
      <c r="B396" t="s">
        <v>927</v>
      </c>
      <c r="C396" t="s">
        <v>975</v>
      </c>
      <c r="D396" t="s">
        <v>929</v>
      </c>
      <c r="E396" t="s">
        <v>931</v>
      </c>
      <c r="F396" t="s">
        <v>938</v>
      </c>
      <c r="G396">
        <v>6.6</v>
      </c>
    </row>
    <row r="397" spans="1:7" hidden="1">
      <c r="A397" t="s">
        <v>397</v>
      </c>
      <c r="B397" t="s">
        <v>930</v>
      </c>
      <c r="C397" t="s">
        <v>975</v>
      </c>
      <c r="D397" t="s">
        <v>929</v>
      </c>
      <c r="E397" t="s">
        <v>931</v>
      </c>
      <c r="F397" t="s">
        <v>938</v>
      </c>
      <c r="G397">
        <v>0.1</v>
      </c>
    </row>
    <row r="398" spans="1:7" hidden="1">
      <c r="A398" t="s">
        <v>398</v>
      </c>
      <c r="B398" t="s">
        <v>927</v>
      </c>
      <c r="C398" t="s">
        <v>975</v>
      </c>
      <c r="D398" t="s">
        <v>929</v>
      </c>
      <c r="E398" t="s">
        <v>931</v>
      </c>
      <c r="F398" t="s">
        <v>939</v>
      </c>
      <c r="G398">
        <v>6.4</v>
      </c>
    </row>
    <row r="399" spans="1:7" hidden="1">
      <c r="A399" t="s">
        <v>399</v>
      </c>
      <c r="B399" t="s">
        <v>930</v>
      </c>
      <c r="C399" t="s">
        <v>975</v>
      </c>
      <c r="D399" t="s">
        <v>929</v>
      </c>
      <c r="E399" t="s">
        <v>931</v>
      </c>
      <c r="F399" t="s">
        <v>939</v>
      </c>
      <c r="G399">
        <v>0.1</v>
      </c>
    </row>
    <row r="400" spans="1:7" hidden="1">
      <c r="A400" t="s">
        <v>400</v>
      </c>
      <c r="B400" t="s">
        <v>927</v>
      </c>
      <c r="C400" t="s">
        <v>975</v>
      </c>
      <c r="D400" t="s">
        <v>929</v>
      </c>
      <c r="E400" t="s">
        <v>931</v>
      </c>
      <c r="F400" t="s">
        <v>940</v>
      </c>
      <c r="G400">
        <v>6.1</v>
      </c>
    </row>
    <row r="401" spans="1:7" hidden="1">
      <c r="A401" t="s">
        <v>401</v>
      </c>
      <c r="B401" t="s">
        <v>930</v>
      </c>
      <c r="C401" t="s">
        <v>975</v>
      </c>
      <c r="D401" t="s">
        <v>929</v>
      </c>
      <c r="E401" t="s">
        <v>931</v>
      </c>
      <c r="F401" t="s">
        <v>940</v>
      </c>
      <c r="G401">
        <v>0.1</v>
      </c>
    </row>
    <row r="402" spans="1:7" hidden="1">
      <c r="A402" t="s">
        <v>402</v>
      </c>
      <c r="B402" t="s">
        <v>927</v>
      </c>
      <c r="C402" t="s">
        <v>975</v>
      </c>
      <c r="D402" t="s">
        <v>929</v>
      </c>
      <c r="E402" t="s">
        <v>931</v>
      </c>
      <c r="F402" t="s">
        <v>941</v>
      </c>
      <c r="G402">
        <v>6.3</v>
      </c>
    </row>
    <row r="403" spans="1:7" hidden="1">
      <c r="A403" t="s">
        <v>403</v>
      </c>
      <c r="B403" t="s">
        <v>930</v>
      </c>
      <c r="C403" t="s">
        <v>975</v>
      </c>
      <c r="D403" t="s">
        <v>929</v>
      </c>
      <c r="E403" t="s">
        <v>931</v>
      </c>
      <c r="F403" t="s">
        <v>941</v>
      </c>
      <c r="G403">
        <v>0.1</v>
      </c>
    </row>
    <row r="404" spans="1:7" hidden="1">
      <c r="A404" t="s">
        <v>404</v>
      </c>
      <c r="B404" t="s">
        <v>927</v>
      </c>
      <c r="C404" t="s">
        <v>975</v>
      </c>
      <c r="D404" t="s">
        <v>929</v>
      </c>
      <c r="E404" t="s">
        <v>931</v>
      </c>
      <c r="F404" t="s">
        <v>942</v>
      </c>
      <c r="G404">
        <v>6.4</v>
      </c>
    </row>
    <row r="405" spans="1:7" hidden="1">
      <c r="A405" t="s">
        <v>405</v>
      </c>
      <c r="B405" t="s">
        <v>930</v>
      </c>
      <c r="C405" t="s">
        <v>975</v>
      </c>
      <c r="D405" t="s">
        <v>929</v>
      </c>
      <c r="E405" t="s">
        <v>931</v>
      </c>
      <c r="F405" t="s">
        <v>942</v>
      </c>
      <c r="G405">
        <v>0.1</v>
      </c>
    </row>
    <row r="406" spans="1:7" hidden="1">
      <c r="A406" t="s">
        <v>406</v>
      </c>
      <c r="B406" t="s">
        <v>927</v>
      </c>
      <c r="C406" t="s">
        <v>975</v>
      </c>
      <c r="D406" t="s">
        <v>929</v>
      </c>
      <c r="E406" t="s">
        <v>931</v>
      </c>
      <c r="F406" t="s">
        <v>943</v>
      </c>
      <c r="G406">
        <v>6.8</v>
      </c>
    </row>
    <row r="407" spans="1:7" hidden="1">
      <c r="A407" t="s">
        <v>407</v>
      </c>
      <c r="B407" t="s">
        <v>930</v>
      </c>
      <c r="C407" t="s">
        <v>975</v>
      </c>
      <c r="D407" t="s">
        <v>929</v>
      </c>
      <c r="E407" t="s">
        <v>931</v>
      </c>
      <c r="F407" t="s">
        <v>943</v>
      </c>
      <c r="G407">
        <v>0.1</v>
      </c>
    </row>
    <row r="408" spans="1:7" hidden="1">
      <c r="A408" t="s">
        <v>408</v>
      </c>
      <c r="B408" t="s">
        <v>927</v>
      </c>
      <c r="C408" t="s">
        <v>975</v>
      </c>
      <c r="D408" t="s">
        <v>929</v>
      </c>
      <c r="E408" t="s">
        <v>931</v>
      </c>
      <c r="F408" t="s">
        <v>944</v>
      </c>
      <c r="G408">
        <v>6.4</v>
      </c>
    </row>
    <row r="409" spans="1:7" hidden="1">
      <c r="A409" t="s">
        <v>409</v>
      </c>
      <c r="B409" t="s">
        <v>930</v>
      </c>
      <c r="C409" t="s">
        <v>975</v>
      </c>
      <c r="D409" t="s">
        <v>929</v>
      </c>
      <c r="E409" t="s">
        <v>931</v>
      </c>
      <c r="F409" t="s">
        <v>944</v>
      </c>
      <c r="G409">
        <v>0.1</v>
      </c>
    </row>
    <row r="410" spans="1:7" hidden="1">
      <c r="A410" t="s">
        <v>410</v>
      </c>
      <c r="B410" t="s">
        <v>927</v>
      </c>
      <c r="C410" t="s">
        <v>975</v>
      </c>
      <c r="D410" t="s">
        <v>929</v>
      </c>
      <c r="E410" t="s">
        <v>931</v>
      </c>
      <c r="F410" t="s">
        <v>945</v>
      </c>
      <c r="G410">
        <v>5.5</v>
      </c>
    </row>
    <row r="411" spans="1:7" hidden="1">
      <c r="A411" t="s">
        <v>411</v>
      </c>
      <c r="B411" t="s">
        <v>930</v>
      </c>
      <c r="C411" t="s">
        <v>975</v>
      </c>
      <c r="D411" t="s">
        <v>929</v>
      </c>
      <c r="E411" t="s">
        <v>931</v>
      </c>
      <c r="F411" t="s">
        <v>945</v>
      </c>
      <c r="G411">
        <v>0.1</v>
      </c>
    </row>
    <row r="412" spans="1:7" hidden="1">
      <c r="A412" t="s">
        <v>412</v>
      </c>
      <c r="B412" t="s">
        <v>927</v>
      </c>
      <c r="C412" t="s">
        <v>975</v>
      </c>
      <c r="D412" t="s">
        <v>929</v>
      </c>
      <c r="E412" t="s">
        <v>931</v>
      </c>
      <c r="F412" t="s">
        <v>946</v>
      </c>
      <c r="G412">
        <v>4.3</v>
      </c>
    </row>
    <row r="413" spans="1:7" hidden="1">
      <c r="A413" t="s">
        <v>413</v>
      </c>
      <c r="B413" t="s">
        <v>930</v>
      </c>
      <c r="C413" t="s">
        <v>975</v>
      </c>
      <c r="D413" t="s">
        <v>929</v>
      </c>
      <c r="E413" t="s">
        <v>931</v>
      </c>
      <c r="F413" t="s">
        <v>946</v>
      </c>
      <c r="G413">
        <v>0.1</v>
      </c>
    </row>
    <row r="414" spans="1:7" hidden="1">
      <c r="A414" t="s">
        <v>414</v>
      </c>
      <c r="B414" t="s">
        <v>927</v>
      </c>
      <c r="C414" t="s">
        <v>975</v>
      </c>
      <c r="D414" t="s">
        <v>929</v>
      </c>
      <c r="E414" t="s">
        <v>931</v>
      </c>
      <c r="F414" t="s">
        <v>947</v>
      </c>
      <c r="G414">
        <v>3</v>
      </c>
    </row>
    <row r="415" spans="1:7" hidden="1">
      <c r="A415" t="s">
        <v>415</v>
      </c>
      <c r="B415" t="s">
        <v>930</v>
      </c>
      <c r="C415" t="s">
        <v>975</v>
      </c>
      <c r="D415" t="s">
        <v>929</v>
      </c>
      <c r="E415" t="s">
        <v>931</v>
      </c>
      <c r="F415" t="s">
        <v>947</v>
      </c>
      <c r="G415">
        <v>0.1</v>
      </c>
    </row>
    <row r="416" spans="1:7" hidden="1">
      <c r="A416" t="s">
        <v>416</v>
      </c>
      <c r="B416" t="s">
        <v>927</v>
      </c>
      <c r="C416" t="s">
        <v>975</v>
      </c>
      <c r="D416" t="s">
        <v>929</v>
      </c>
      <c r="E416" t="s">
        <v>931</v>
      </c>
      <c r="F416" t="s">
        <v>948</v>
      </c>
      <c r="G416">
        <v>2.1</v>
      </c>
    </row>
    <row r="417" spans="1:7" hidden="1">
      <c r="A417" t="s">
        <v>417</v>
      </c>
      <c r="B417" t="s">
        <v>930</v>
      </c>
      <c r="C417" t="s">
        <v>975</v>
      </c>
      <c r="D417" t="s">
        <v>929</v>
      </c>
      <c r="E417" t="s">
        <v>931</v>
      </c>
      <c r="F417" t="s">
        <v>948</v>
      </c>
      <c r="G417">
        <v>0.1</v>
      </c>
    </row>
    <row r="418" spans="1:7" hidden="1">
      <c r="A418" t="s">
        <v>418</v>
      </c>
      <c r="B418" t="s">
        <v>927</v>
      </c>
      <c r="C418" t="s">
        <v>975</v>
      </c>
      <c r="D418" t="s">
        <v>929</v>
      </c>
      <c r="E418" t="s">
        <v>931</v>
      </c>
      <c r="F418" t="s">
        <v>949</v>
      </c>
      <c r="G418">
        <v>2.6</v>
      </c>
    </row>
    <row r="419" spans="1:7" hidden="1">
      <c r="A419" t="s">
        <v>419</v>
      </c>
      <c r="B419" t="s">
        <v>930</v>
      </c>
      <c r="C419" t="s">
        <v>975</v>
      </c>
      <c r="D419" t="s">
        <v>929</v>
      </c>
      <c r="E419" t="s">
        <v>931</v>
      </c>
      <c r="F419" t="s">
        <v>949</v>
      </c>
      <c r="G419">
        <v>0.1</v>
      </c>
    </row>
    <row r="420" spans="1:7" hidden="1">
      <c r="A420" t="s">
        <v>420</v>
      </c>
      <c r="B420" t="s">
        <v>927</v>
      </c>
      <c r="C420" t="s">
        <v>975</v>
      </c>
      <c r="D420" t="s">
        <v>929</v>
      </c>
      <c r="E420" t="s">
        <v>950</v>
      </c>
      <c r="F420" t="s">
        <v>951</v>
      </c>
      <c r="G420">
        <v>12.1</v>
      </c>
    </row>
    <row r="421" spans="1:7" hidden="1">
      <c r="A421" t="s">
        <v>421</v>
      </c>
      <c r="B421" t="s">
        <v>930</v>
      </c>
      <c r="C421" t="s">
        <v>975</v>
      </c>
      <c r="D421" t="s">
        <v>929</v>
      </c>
      <c r="E421" t="s">
        <v>950</v>
      </c>
      <c r="F421" t="s">
        <v>951</v>
      </c>
      <c r="G421">
        <v>0.1</v>
      </c>
    </row>
    <row r="422" spans="1:7" hidden="1">
      <c r="A422" t="s">
        <v>422</v>
      </c>
      <c r="B422" t="s">
        <v>927</v>
      </c>
      <c r="C422" t="s">
        <v>975</v>
      </c>
      <c r="D422" t="s">
        <v>929</v>
      </c>
      <c r="E422" t="s">
        <v>950</v>
      </c>
      <c r="F422" t="s">
        <v>952</v>
      </c>
      <c r="G422">
        <v>3.7</v>
      </c>
    </row>
    <row r="423" spans="1:7" hidden="1">
      <c r="A423" t="s">
        <v>423</v>
      </c>
      <c r="B423" t="s">
        <v>930</v>
      </c>
      <c r="C423" t="s">
        <v>975</v>
      </c>
      <c r="D423" t="s">
        <v>929</v>
      </c>
      <c r="E423" t="s">
        <v>950</v>
      </c>
      <c r="F423" t="s">
        <v>952</v>
      </c>
      <c r="G423">
        <v>0.1</v>
      </c>
    </row>
    <row r="424" spans="1:7" hidden="1">
      <c r="A424" t="s">
        <v>424</v>
      </c>
      <c r="B424" t="s">
        <v>927</v>
      </c>
      <c r="C424" t="s">
        <v>975</v>
      </c>
      <c r="D424" t="s">
        <v>929</v>
      </c>
      <c r="E424" t="s">
        <v>950</v>
      </c>
      <c r="F424" t="s">
        <v>953</v>
      </c>
      <c r="G424">
        <v>21.6</v>
      </c>
    </row>
    <row r="425" spans="1:7" hidden="1">
      <c r="A425" t="s">
        <v>425</v>
      </c>
      <c r="B425" t="s">
        <v>930</v>
      </c>
      <c r="C425" t="s">
        <v>975</v>
      </c>
      <c r="D425" t="s">
        <v>929</v>
      </c>
      <c r="E425" t="s">
        <v>950</v>
      </c>
      <c r="F425" t="s">
        <v>953</v>
      </c>
      <c r="G425">
        <v>0.1</v>
      </c>
    </row>
    <row r="426" spans="1:7" hidden="1">
      <c r="A426" t="s">
        <v>426</v>
      </c>
      <c r="B426" t="s">
        <v>927</v>
      </c>
      <c r="C426" t="s">
        <v>975</v>
      </c>
      <c r="D426" t="s">
        <v>929</v>
      </c>
      <c r="E426" t="s">
        <v>950</v>
      </c>
      <c r="F426" t="s">
        <v>954</v>
      </c>
      <c r="G426">
        <v>9</v>
      </c>
    </row>
    <row r="427" spans="1:7" hidden="1">
      <c r="A427" t="s">
        <v>427</v>
      </c>
      <c r="B427" t="s">
        <v>930</v>
      </c>
      <c r="C427" t="s">
        <v>975</v>
      </c>
      <c r="D427" t="s">
        <v>929</v>
      </c>
      <c r="E427" t="s">
        <v>950</v>
      </c>
      <c r="F427" t="s">
        <v>954</v>
      </c>
      <c r="G427">
        <v>0.1</v>
      </c>
    </row>
    <row r="428" spans="1:7" hidden="1">
      <c r="A428" t="s">
        <v>428</v>
      </c>
      <c r="B428" t="s">
        <v>927</v>
      </c>
      <c r="C428" t="s">
        <v>975</v>
      </c>
      <c r="D428" t="s">
        <v>929</v>
      </c>
      <c r="E428" t="s">
        <v>950</v>
      </c>
      <c r="F428" t="s">
        <v>955</v>
      </c>
      <c r="G428">
        <v>38.700000000000003</v>
      </c>
    </row>
    <row r="429" spans="1:7" hidden="1">
      <c r="A429" t="s">
        <v>429</v>
      </c>
      <c r="B429" t="s">
        <v>930</v>
      </c>
      <c r="C429" t="s">
        <v>975</v>
      </c>
      <c r="D429" t="s">
        <v>929</v>
      </c>
      <c r="E429" t="s">
        <v>950</v>
      </c>
      <c r="F429" t="s">
        <v>955</v>
      </c>
      <c r="G429">
        <v>0.1</v>
      </c>
    </row>
    <row r="430" spans="1:7" hidden="1">
      <c r="A430" t="s">
        <v>430</v>
      </c>
      <c r="B430" t="s">
        <v>927</v>
      </c>
      <c r="C430" t="s">
        <v>975</v>
      </c>
      <c r="D430" t="s">
        <v>929</v>
      </c>
      <c r="E430" t="s">
        <v>950</v>
      </c>
      <c r="F430" t="s">
        <v>956</v>
      </c>
      <c r="G430">
        <v>80.8</v>
      </c>
    </row>
    <row r="431" spans="1:7" hidden="1">
      <c r="A431" t="s">
        <v>431</v>
      </c>
      <c r="B431" t="s">
        <v>930</v>
      </c>
      <c r="C431" t="s">
        <v>975</v>
      </c>
      <c r="D431" t="s">
        <v>929</v>
      </c>
      <c r="E431" t="s">
        <v>950</v>
      </c>
      <c r="F431" t="s">
        <v>956</v>
      </c>
      <c r="G431">
        <v>0.1</v>
      </c>
    </row>
    <row r="432" spans="1:7" hidden="1">
      <c r="A432" t="s">
        <v>432</v>
      </c>
      <c r="B432" t="s">
        <v>927</v>
      </c>
      <c r="C432" t="s">
        <v>975</v>
      </c>
      <c r="D432" t="s">
        <v>929</v>
      </c>
      <c r="E432" t="s">
        <v>950</v>
      </c>
      <c r="F432" t="s">
        <v>957</v>
      </c>
      <c r="G432">
        <v>78.400000000000006</v>
      </c>
    </row>
    <row r="433" spans="1:7" hidden="1">
      <c r="A433" t="s">
        <v>433</v>
      </c>
      <c r="B433" t="s">
        <v>930</v>
      </c>
      <c r="C433" t="s">
        <v>975</v>
      </c>
      <c r="D433" t="s">
        <v>929</v>
      </c>
      <c r="E433" t="s">
        <v>950</v>
      </c>
      <c r="F433" t="s">
        <v>957</v>
      </c>
      <c r="G433">
        <v>0.1</v>
      </c>
    </row>
    <row r="434" spans="1:7" hidden="1">
      <c r="A434" t="s">
        <v>434</v>
      </c>
      <c r="B434" t="s">
        <v>927</v>
      </c>
      <c r="C434" t="s">
        <v>975</v>
      </c>
      <c r="D434" t="s">
        <v>929</v>
      </c>
      <c r="E434" t="s">
        <v>950</v>
      </c>
      <c r="F434" t="s">
        <v>958</v>
      </c>
      <c r="G434">
        <v>74.5</v>
      </c>
    </row>
    <row r="435" spans="1:7" hidden="1">
      <c r="A435" t="s">
        <v>435</v>
      </c>
      <c r="B435" t="s">
        <v>930</v>
      </c>
      <c r="C435" t="s">
        <v>975</v>
      </c>
      <c r="D435" t="s">
        <v>929</v>
      </c>
      <c r="E435" t="s">
        <v>950</v>
      </c>
      <c r="F435" t="s">
        <v>958</v>
      </c>
      <c r="G435">
        <v>0.1</v>
      </c>
    </row>
    <row r="436" spans="1:7" hidden="1">
      <c r="A436" t="s">
        <v>436</v>
      </c>
      <c r="B436" t="s">
        <v>927</v>
      </c>
      <c r="C436" t="s">
        <v>975</v>
      </c>
      <c r="D436" t="s">
        <v>929</v>
      </c>
      <c r="E436" t="s">
        <v>950</v>
      </c>
      <c r="F436" t="s">
        <v>959</v>
      </c>
      <c r="G436">
        <v>23.9</v>
      </c>
    </row>
    <row r="437" spans="1:7" hidden="1">
      <c r="A437" t="s">
        <v>437</v>
      </c>
      <c r="B437" t="s">
        <v>930</v>
      </c>
      <c r="C437" t="s">
        <v>975</v>
      </c>
      <c r="D437" t="s">
        <v>929</v>
      </c>
      <c r="E437" t="s">
        <v>950</v>
      </c>
      <c r="F437" t="s">
        <v>959</v>
      </c>
      <c r="G437">
        <v>0.1</v>
      </c>
    </row>
    <row r="438" spans="1:7" hidden="1">
      <c r="A438" t="s">
        <v>438</v>
      </c>
      <c r="B438" t="s">
        <v>927</v>
      </c>
      <c r="C438" t="s">
        <v>975</v>
      </c>
      <c r="D438" t="s">
        <v>929</v>
      </c>
      <c r="E438" t="s">
        <v>950</v>
      </c>
      <c r="F438" t="s">
        <v>960</v>
      </c>
      <c r="G438">
        <v>21.3</v>
      </c>
    </row>
    <row r="439" spans="1:7" hidden="1">
      <c r="A439" t="s">
        <v>439</v>
      </c>
      <c r="B439" t="s">
        <v>930</v>
      </c>
      <c r="C439" t="s">
        <v>975</v>
      </c>
      <c r="D439" t="s">
        <v>929</v>
      </c>
      <c r="E439" t="s">
        <v>950</v>
      </c>
      <c r="F439" t="s">
        <v>960</v>
      </c>
      <c r="G439">
        <v>0.1</v>
      </c>
    </row>
    <row r="440" spans="1:7" hidden="1">
      <c r="A440" t="s">
        <v>440</v>
      </c>
      <c r="B440" t="s">
        <v>927</v>
      </c>
      <c r="C440" t="s">
        <v>975</v>
      </c>
      <c r="D440" t="s">
        <v>929</v>
      </c>
      <c r="E440" t="s">
        <v>950</v>
      </c>
      <c r="F440" t="s">
        <v>961</v>
      </c>
      <c r="G440">
        <v>17.600000000000001</v>
      </c>
    </row>
    <row r="441" spans="1:7" hidden="1">
      <c r="A441" t="s">
        <v>441</v>
      </c>
      <c r="B441" t="s">
        <v>930</v>
      </c>
      <c r="C441" t="s">
        <v>975</v>
      </c>
      <c r="D441" t="s">
        <v>929</v>
      </c>
      <c r="E441" t="s">
        <v>950</v>
      </c>
      <c r="F441" t="s">
        <v>961</v>
      </c>
      <c r="G441">
        <v>0.1</v>
      </c>
    </row>
    <row r="442" spans="1:7" hidden="1">
      <c r="A442" t="s">
        <v>442</v>
      </c>
      <c r="B442" t="s">
        <v>927</v>
      </c>
      <c r="C442" t="s">
        <v>975</v>
      </c>
      <c r="D442" t="s">
        <v>929</v>
      </c>
      <c r="E442" t="s">
        <v>950</v>
      </c>
      <c r="F442" t="s">
        <v>962</v>
      </c>
      <c r="G442">
        <v>7.7</v>
      </c>
    </row>
    <row r="443" spans="1:7" hidden="1">
      <c r="A443" t="s">
        <v>443</v>
      </c>
      <c r="B443" t="s">
        <v>930</v>
      </c>
      <c r="C443" t="s">
        <v>975</v>
      </c>
      <c r="D443" t="s">
        <v>929</v>
      </c>
      <c r="E443" t="s">
        <v>950</v>
      </c>
      <c r="F443" t="s">
        <v>962</v>
      </c>
      <c r="G443">
        <v>0.1</v>
      </c>
    </row>
    <row r="444" spans="1:7" hidden="1">
      <c r="A444" t="s">
        <v>444</v>
      </c>
      <c r="B444" t="s">
        <v>927</v>
      </c>
      <c r="C444" t="s">
        <v>975</v>
      </c>
      <c r="D444" t="s">
        <v>929</v>
      </c>
      <c r="E444" t="s">
        <v>963</v>
      </c>
      <c r="F444" t="s">
        <v>964</v>
      </c>
      <c r="G444" t="s">
        <v>919</v>
      </c>
    </row>
    <row r="445" spans="1:7" hidden="1">
      <c r="A445" t="s">
        <v>445</v>
      </c>
      <c r="B445" t="s">
        <v>930</v>
      </c>
      <c r="C445" t="s">
        <v>975</v>
      </c>
      <c r="D445" t="s">
        <v>929</v>
      </c>
      <c r="E445" t="s">
        <v>963</v>
      </c>
      <c r="F445" t="s">
        <v>964</v>
      </c>
      <c r="G445" t="s">
        <v>919</v>
      </c>
    </row>
    <row r="446" spans="1:7" hidden="1">
      <c r="A446" t="s">
        <v>446</v>
      </c>
      <c r="B446" t="s">
        <v>927</v>
      </c>
      <c r="C446" t="s">
        <v>975</v>
      </c>
      <c r="D446" t="s">
        <v>929</v>
      </c>
      <c r="E446" t="s">
        <v>963</v>
      </c>
      <c r="F446" t="s">
        <v>965</v>
      </c>
      <c r="G446" t="s">
        <v>919</v>
      </c>
    </row>
    <row r="447" spans="1:7" hidden="1">
      <c r="A447" t="s">
        <v>447</v>
      </c>
      <c r="B447" t="s">
        <v>930</v>
      </c>
      <c r="C447" t="s">
        <v>975</v>
      </c>
      <c r="D447" t="s">
        <v>929</v>
      </c>
      <c r="E447" t="s">
        <v>963</v>
      </c>
      <c r="F447" t="s">
        <v>965</v>
      </c>
      <c r="G447" t="s">
        <v>919</v>
      </c>
    </row>
    <row r="448" spans="1:7" hidden="1">
      <c r="A448" t="s">
        <v>448</v>
      </c>
      <c r="B448" t="s">
        <v>927</v>
      </c>
      <c r="C448" t="s">
        <v>975</v>
      </c>
      <c r="D448" t="s">
        <v>929</v>
      </c>
      <c r="E448" t="s">
        <v>963</v>
      </c>
      <c r="F448" t="s">
        <v>966</v>
      </c>
      <c r="G448" t="s">
        <v>919</v>
      </c>
    </row>
    <row r="449" spans="1:7" hidden="1">
      <c r="A449" t="s">
        <v>449</v>
      </c>
      <c r="B449" t="s">
        <v>930</v>
      </c>
      <c r="C449" t="s">
        <v>975</v>
      </c>
      <c r="D449" t="s">
        <v>929</v>
      </c>
      <c r="E449" t="s">
        <v>963</v>
      </c>
      <c r="F449" t="s">
        <v>966</v>
      </c>
      <c r="G449" t="s">
        <v>919</v>
      </c>
    </row>
    <row r="450" spans="1:7" hidden="1">
      <c r="A450" t="s">
        <v>450</v>
      </c>
      <c r="B450" t="s">
        <v>927</v>
      </c>
      <c r="C450" t="s">
        <v>975</v>
      </c>
      <c r="D450" t="s">
        <v>929</v>
      </c>
      <c r="E450" t="s">
        <v>963</v>
      </c>
      <c r="F450" t="s">
        <v>967</v>
      </c>
      <c r="G450" t="s">
        <v>919</v>
      </c>
    </row>
    <row r="451" spans="1:7" hidden="1">
      <c r="A451" t="s">
        <v>451</v>
      </c>
      <c r="B451" t="s">
        <v>930</v>
      </c>
      <c r="C451" t="s">
        <v>975</v>
      </c>
      <c r="D451" t="s">
        <v>929</v>
      </c>
      <c r="E451" t="s">
        <v>963</v>
      </c>
      <c r="F451" t="s">
        <v>967</v>
      </c>
      <c r="G451" t="s">
        <v>919</v>
      </c>
    </row>
    <row r="452" spans="1:7" hidden="1">
      <c r="A452" t="s">
        <v>452</v>
      </c>
      <c r="B452" t="s">
        <v>927</v>
      </c>
      <c r="C452" t="s">
        <v>975</v>
      </c>
      <c r="D452" t="s">
        <v>929</v>
      </c>
      <c r="E452" t="s">
        <v>963</v>
      </c>
      <c r="F452" t="s">
        <v>968</v>
      </c>
      <c r="G452" t="s">
        <v>919</v>
      </c>
    </row>
    <row r="453" spans="1:7" hidden="1">
      <c r="A453" t="s">
        <v>453</v>
      </c>
      <c r="B453" t="s">
        <v>930</v>
      </c>
      <c r="C453" t="s">
        <v>975</v>
      </c>
      <c r="D453" t="s">
        <v>929</v>
      </c>
      <c r="E453" t="s">
        <v>963</v>
      </c>
      <c r="F453" t="s">
        <v>968</v>
      </c>
      <c r="G453" t="s">
        <v>919</v>
      </c>
    </row>
    <row r="454" spans="1:7" hidden="1">
      <c r="A454" t="s">
        <v>454</v>
      </c>
      <c r="B454" t="s">
        <v>927</v>
      </c>
      <c r="C454" t="s">
        <v>975</v>
      </c>
      <c r="D454" t="s">
        <v>929</v>
      </c>
      <c r="E454" t="s">
        <v>969</v>
      </c>
      <c r="F454" t="s">
        <v>970</v>
      </c>
      <c r="G454" t="s">
        <v>919</v>
      </c>
    </row>
    <row r="455" spans="1:7" hidden="1">
      <c r="A455" t="s">
        <v>455</v>
      </c>
      <c r="B455" t="s">
        <v>930</v>
      </c>
      <c r="C455" t="s">
        <v>975</v>
      </c>
      <c r="D455" t="s">
        <v>929</v>
      </c>
      <c r="E455" t="s">
        <v>969</v>
      </c>
      <c r="F455" t="s">
        <v>970</v>
      </c>
      <c r="G455" t="s">
        <v>919</v>
      </c>
    </row>
    <row r="456" spans="1:7" hidden="1">
      <c r="A456" t="s">
        <v>456</v>
      </c>
      <c r="B456" t="s">
        <v>927</v>
      </c>
      <c r="C456" t="s">
        <v>975</v>
      </c>
      <c r="D456" t="s">
        <v>929</v>
      </c>
      <c r="E456" t="s">
        <v>969</v>
      </c>
      <c r="F456" t="s">
        <v>924</v>
      </c>
      <c r="G456" t="s">
        <v>919</v>
      </c>
    </row>
    <row r="457" spans="1:7" hidden="1">
      <c r="A457" t="s">
        <v>457</v>
      </c>
      <c r="B457" t="s">
        <v>930</v>
      </c>
      <c r="C457" t="s">
        <v>975</v>
      </c>
      <c r="D457" t="s">
        <v>929</v>
      </c>
      <c r="E457" t="s">
        <v>969</v>
      </c>
      <c r="F457" t="s">
        <v>924</v>
      </c>
      <c r="G457" t="s">
        <v>919</v>
      </c>
    </row>
    <row r="458" spans="1:7" hidden="1"/>
    <row r="459" spans="1:7" hidden="1"/>
  </sheetData>
  <autoFilter ref="A1:G459" xr:uid="{08C9F421-0EB5-B845-AE15-A07F9B21A892}">
    <filterColumn colId="1">
      <filters>
        <filter val="Estimate"/>
      </filters>
    </filterColumn>
    <filterColumn colId="2">
      <filters>
        <filter val="Female"/>
        <filter val="Male"/>
      </filters>
    </filterColumn>
    <filterColumn colId="4">
      <filters>
        <filter val="AGE"/>
      </filters>
    </filterColumn>
  </autoFilter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0A077-A7A0-D741-844E-B443B0B4A395}">
  <dimension ref="A1:I37"/>
  <sheetViews>
    <sheetView tabSelected="1" workbookViewId="0">
      <selection activeCell="R16" sqref="R16"/>
    </sheetView>
  </sheetViews>
  <sheetFormatPr defaultColWidth="11" defaultRowHeight="15.95"/>
  <cols>
    <col min="1" max="1" width="15.25" bestFit="1" customWidth="1"/>
    <col min="6" max="6" width="16.5" bestFit="1" customWidth="1"/>
    <col min="7" max="7" width="11.625" bestFit="1" customWidth="1"/>
    <col min="8" max="8" width="9.125" customWidth="1"/>
    <col min="9" max="9" width="10.75" bestFit="1" customWidth="1"/>
    <col min="10" max="14" width="12.625" bestFit="1" customWidth="1"/>
    <col min="15" max="15" width="10.625" bestFit="1" customWidth="1"/>
    <col min="16" max="22" width="12.625" bestFit="1" customWidth="1"/>
    <col min="23" max="23" width="15.875" bestFit="1" customWidth="1"/>
    <col min="24" max="24" width="12.5" bestFit="1" customWidth="1"/>
    <col min="25" max="25" width="10.75" bestFit="1" customWidth="1"/>
  </cols>
  <sheetData>
    <row r="1" spans="1:9">
      <c r="A1" t="s">
        <v>920</v>
      </c>
      <c r="B1" t="s">
        <v>922</v>
      </c>
      <c r="C1" t="s">
        <v>925</v>
      </c>
      <c r="D1" t="s">
        <v>926</v>
      </c>
      <c r="F1" s="1" t="s">
        <v>983</v>
      </c>
      <c r="G1" s="1" t="s">
        <v>922</v>
      </c>
    </row>
    <row r="2" spans="1:9">
      <c r="A2" t="s">
        <v>156</v>
      </c>
      <c r="B2" t="s">
        <v>972</v>
      </c>
      <c r="C2" t="s">
        <v>932</v>
      </c>
      <c r="D2">
        <v>10051876</v>
      </c>
      <c r="F2" s="1" t="s">
        <v>925</v>
      </c>
      <c r="G2" t="s">
        <v>974</v>
      </c>
      <c r="H2" t="s">
        <v>972</v>
      </c>
      <c r="I2" t="s">
        <v>984</v>
      </c>
    </row>
    <row r="3" spans="1:9">
      <c r="A3" t="s">
        <v>158</v>
      </c>
      <c r="B3" t="s">
        <v>972</v>
      </c>
      <c r="C3" t="s">
        <v>933</v>
      </c>
      <c r="D3">
        <v>10191107</v>
      </c>
      <c r="F3" t="s">
        <v>943</v>
      </c>
      <c r="G3">
        <v>11202165</v>
      </c>
      <c r="H3">
        <v>10583556</v>
      </c>
      <c r="I3">
        <v>21785721</v>
      </c>
    </row>
    <row r="4" spans="1:9">
      <c r="A4" t="s">
        <v>160</v>
      </c>
      <c r="B4" t="s">
        <v>972</v>
      </c>
      <c r="C4" t="s">
        <v>934</v>
      </c>
      <c r="D4">
        <v>10797748</v>
      </c>
      <c r="F4" t="s">
        <v>944</v>
      </c>
      <c r="G4">
        <v>10577734</v>
      </c>
      <c r="H4">
        <v>9737984</v>
      </c>
      <c r="I4">
        <v>20315718</v>
      </c>
    </row>
    <row r="5" spans="1:9">
      <c r="A5" t="s">
        <v>162</v>
      </c>
      <c r="B5" t="s">
        <v>972</v>
      </c>
      <c r="C5" t="s">
        <v>935</v>
      </c>
      <c r="D5">
        <v>10816797</v>
      </c>
      <c r="F5" t="s">
        <v>945</v>
      </c>
      <c r="G5">
        <v>9153927</v>
      </c>
      <c r="H5">
        <v>8147845</v>
      </c>
      <c r="I5">
        <v>17301772</v>
      </c>
    </row>
    <row r="6" spans="1:9">
      <c r="A6" t="s">
        <v>164</v>
      </c>
      <c r="B6" t="s">
        <v>972</v>
      </c>
      <c r="C6" t="s">
        <v>936</v>
      </c>
      <c r="D6">
        <v>11180449</v>
      </c>
      <c r="F6" t="s">
        <v>946</v>
      </c>
      <c r="G6">
        <v>7130592</v>
      </c>
      <c r="H6">
        <v>6115586</v>
      </c>
      <c r="I6">
        <v>13246178</v>
      </c>
    </row>
    <row r="7" spans="1:9">
      <c r="A7" t="s">
        <v>166</v>
      </c>
      <c r="B7" t="s">
        <v>972</v>
      </c>
      <c r="C7" t="s">
        <v>937</v>
      </c>
      <c r="D7">
        <v>11850355</v>
      </c>
      <c r="F7" t="s">
        <v>947</v>
      </c>
      <c r="G7">
        <v>5030479</v>
      </c>
      <c r="H7">
        <v>4083235</v>
      </c>
      <c r="I7">
        <v>9113714</v>
      </c>
    </row>
    <row r="8" spans="1:9">
      <c r="A8" t="s">
        <v>168</v>
      </c>
      <c r="B8" t="s">
        <v>972</v>
      </c>
      <c r="C8" t="s">
        <v>938</v>
      </c>
      <c r="D8">
        <v>11224653</v>
      </c>
      <c r="F8" t="s">
        <v>948</v>
      </c>
      <c r="G8">
        <v>3520631</v>
      </c>
      <c r="H8">
        <v>2558706</v>
      </c>
      <c r="I8">
        <v>6079337</v>
      </c>
    </row>
    <row r="9" spans="1:9">
      <c r="A9" t="s">
        <v>170</v>
      </c>
      <c r="B9" t="s">
        <v>972</v>
      </c>
      <c r="C9" t="s">
        <v>939</v>
      </c>
      <c r="D9">
        <v>10658796</v>
      </c>
      <c r="F9" t="s">
        <v>949</v>
      </c>
      <c r="G9">
        <v>4262925</v>
      </c>
      <c r="H9">
        <v>2358891</v>
      </c>
      <c r="I9">
        <v>6621816</v>
      </c>
    </row>
    <row r="10" spans="1:9">
      <c r="A10" t="s">
        <v>172</v>
      </c>
      <c r="B10" t="s">
        <v>972</v>
      </c>
      <c r="C10" t="s">
        <v>940</v>
      </c>
      <c r="D10">
        <v>9966088</v>
      </c>
      <c r="F10" t="s">
        <v>984</v>
      </c>
      <c r="G10">
        <v>50878453</v>
      </c>
      <c r="H10">
        <v>43585803</v>
      </c>
      <c r="I10">
        <v>94464256</v>
      </c>
    </row>
    <row r="11" spans="1:9">
      <c r="A11" t="s">
        <v>174</v>
      </c>
      <c r="B11" t="s">
        <v>972</v>
      </c>
      <c r="C11" t="s">
        <v>941</v>
      </c>
      <c r="D11">
        <v>10174825</v>
      </c>
    </row>
    <row r="12" spans="1:9">
      <c r="A12" t="s">
        <v>176</v>
      </c>
      <c r="B12" t="s">
        <v>972</v>
      </c>
      <c r="C12" t="s">
        <v>942</v>
      </c>
      <c r="D12">
        <v>10320033</v>
      </c>
    </row>
    <row r="13" spans="1:9">
      <c r="A13" t="s">
        <v>178</v>
      </c>
      <c r="B13" t="s">
        <v>972</v>
      </c>
      <c r="C13" t="s">
        <v>943</v>
      </c>
      <c r="D13">
        <v>10583556</v>
      </c>
    </row>
    <row r="14" spans="1:9">
      <c r="A14" t="s">
        <v>180</v>
      </c>
      <c r="B14" t="s">
        <v>972</v>
      </c>
      <c r="C14" t="s">
        <v>944</v>
      </c>
      <c r="D14">
        <v>9737984</v>
      </c>
    </row>
    <row r="15" spans="1:9">
      <c r="A15" t="s">
        <v>182</v>
      </c>
      <c r="B15" t="s">
        <v>972</v>
      </c>
      <c r="C15" t="s">
        <v>945</v>
      </c>
      <c r="D15">
        <v>8147845</v>
      </c>
    </row>
    <row r="16" spans="1:9">
      <c r="A16" t="s">
        <v>184</v>
      </c>
      <c r="B16" t="s">
        <v>972</v>
      </c>
      <c r="C16" t="s">
        <v>946</v>
      </c>
      <c r="D16">
        <v>6115586</v>
      </c>
    </row>
    <row r="17" spans="1:4">
      <c r="A17" t="s">
        <v>186</v>
      </c>
      <c r="B17" t="s">
        <v>972</v>
      </c>
      <c r="C17" t="s">
        <v>947</v>
      </c>
      <c r="D17">
        <v>4083235</v>
      </c>
    </row>
    <row r="18" spans="1:4">
      <c r="A18" t="s">
        <v>188</v>
      </c>
      <c r="B18" t="s">
        <v>972</v>
      </c>
      <c r="C18" t="s">
        <v>948</v>
      </c>
      <c r="D18">
        <v>2558706</v>
      </c>
    </row>
    <row r="19" spans="1:4">
      <c r="A19" t="s">
        <v>190</v>
      </c>
      <c r="B19" t="s">
        <v>972</v>
      </c>
      <c r="C19" t="s">
        <v>949</v>
      </c>
      <c r="D19">
        <v>2358891</v>
      </c>
    </row>
    <row r="20" spans="1:4">
      <c r="A20" t="s">
        <v>308</v>
      </c>
      <c r="B20" t="s">
        <v>974</v>
      </c>
      <c r="C20" t="s">
        <v>932</v>
      </c>
      <c r="D20">
        <v>9598316</v>
      </c>
    </row>
    <row r="21" spans="1:4">
      <c r="A21" t="s">
        <v>310</v>
      </c>
      <c r="B21" t="s">
        <v>974</v>
      </c>
      <c r="C21" t="s">
        <v>933</v>
      </c>
      <c r="D21">
        <v>9787932</v>
      </c>
    </row>
    <row r="22" spans="1:4">
      <c r="A22" t="s">
        <v>312</v>
      </c>
      <c r="B22" t="s">
        <v>974</v>
      </c>
      <c r="C22" t="s">
        <v>934</v>
      </c>
      <c r="D22">
        <v>10310162</v>
      </c>
    </row>
    <row r="23" spans="1:4">
      <c r="A23" t="s">
        <v>314</v>
      </c>
      <c r="B23" t="s">
        <v>974</v>
      </c>
      <c r="C23" t="s">
        <v>935</v>
      </c>
      <c r="D23">
        <v>10358158</v>
      </c>
    </row>
    <row r="24" spans="1:4">
      <c r="A24" t="s">
        <v>316</v>
      </c>
      <c r="B24" t="s">
        <v>974</v>
      </c>
      <c r="C24" t="s">
        <v>936</v>
      </c>
      <c r="D24">
        <v>10639929</v>
      </c>
    </row>
    <row r="25" spans="1:4">
      <c r="A25" t="s">
        <v>318</v>
      </c>
      <c r="B25" t="s">
        <v>974</v>
      </c>
      <c r="C25" t="s">
        <v>937</v>
      </c>
      <c r="D25">
        <v>11411800</v>
      </c>
    </row>
    <row r="26" spans="1:4">
      <c r="A26" t="s">
        <v>320</v>
      </c>
      <c r="B26" t="s">
        <v>974</v>
      </c>
      <c r="C26" t="s">
        <v>938</v>
      </c>
      <c r="D26">
        <v>10998357</v>
      </c>
    </row>
    <row r="27" spans="1:4">
      <c r="A27" t="s">
        <v>322</v>
      </c>
      <c r="B27" t="s">
        <v>974</v>
      </c>
      <c r="C27" t="s">
        <v>939</v>
      </c>
      <c r="D27">
        <v>10687259</v>
      </c>
    </row>
    <row r="28" spans="1:4">
      <c r="A28" t="s">
        <v>324</v>
      </c>
      <c r="B28" t="s">
        <v>974</v>
      </c>
      <c r="C28" t="s">
        <v>940</v>
      </c>
      <c r="D28">
        <v>10034534</v>
      </c>
    </row>
    <row r="29" spans="1:4">
      <c r="A29" t="s">
        <v>326</v>
      </c>
      <c r="B29" t="s">
        <v>974</v>
      </c>
      <c r="C29" t="s">
        <v>941</v>
      </c>
      <c r="D29">
        <v>10395144</v>
      </c>
    </row>
    <row r="30" spans="1:4">
      <c r="A30" t="s">
        <v>328</v>
      </c>
      <c r="B30" t="s">
        <v>974</v>
      </c>
      <c r="C30" t="s">
        <v>942</v>
      </c>
      <c r="D30">
        <v>10650734</v>
      </c>
    </row>
    <row r="31" spans="1:4">
      <c r="A31" t="s">
        <v>330</v>
      </c>
      <c r="B31" t="s">
        <v>974</v>
      </c>
      <c r="C31" t="s">
        <v>943</v>
      </c>
      <c r="D31">
        <v>11202165</v>
      </c>
    </row>
    <row r="32" spans="1:4">
      <c r="A32" t="s">
        <v>332</v>
      </c>
      <c r="B32" t="s">
        <v>974</v>
      </c>
      <c r="C32" t="s">
        <v>944</v>
      </c>
      <c r="D32">
        <v>10577734</v>
      </c>
    </row>
    <row r="33" spans="1:4">
      <c r="A33" t="s">
        <v>334</v>
      </c>
      <c r="B33" t="s">
        <v>974</v>
      </c>
      <c r="C33" t="s">
        <v>945</v>
      </c>
      <c r="D33">
        <v>9153927</v>
      </c>
    </row>
    <row r="34" spans="1:4">
      <c r="A34" t="s">
        <v>336</v>
      </c>
      <c r="B34" t="s">
        <v>974</v>
      </c>
      <c r="C34" t="s">
        <v>946</v>
      </c>
      <c r="D34">
        <v>7130592</v>
      </c>
    </row>
    <row r="35" spans="1:4">
      <c r="A35" t="s">
        <v>338</v>
      </c>
      <c r="B35" t="s">
        <v>974</v>
      </c>
      <c r="C35" t="s">
        <v>947</v>
      </c>
      <c r="D35">
        <v>5030479</v>
      </c>
    </row>
    <row r="36" spans="1:4">
      <c r="A36" t="s">
        <v>340</v>
      </c>
      <c r="B36" t="s">
        <v>974</v>
      </c>
      <c r="C36" t="s">
        <v>948</v>
      </c>
      <c r="D36">
        <v>3520631</v>
      </c>
    </row>
    <row r="37" spans="1:4">
      <c r="A37" t="s">
        <v>342</v>
      </c>
      <c r="B37" t="s">
        <v>974</v>
      </c>
      <c r="C37" t="s">
        <v>949</v>
      </c>
      <c r="D37">
        <v>4262925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91B9-03D9-7B40-AC09-5BCBE2288339}">
  <dimension ref="A1:D37"/>
  <sheetViews>
    <sheetView workbookViewId="0">
      <selection activeCell="F8" sqref="F8"/>
    </sheetView>
  </sheetViews>
  <sheetFormatPr defaultColWidth="11" defaultRowHeight="15.95"/>
  <sheetData>
    <row r="1" spans="1:4">
      <c r="A1" t="s">
        <v>976</v>
      </c>
      <c r="B1" t="s">
        <v>978</v>
      </c>
      <c r="C1" t="s">
        <v>981</v>
      </c>
      <c r="D1" t="s">
        <v>982</v>
      </c>
    </row>
    <row r="2" spans="1:4">
      <c r="A2" t="s">
        <v>156</v>
      </c>
      <c r="B2" t="s">
        <v>972</v>
      </c>
      <c r="C2" t="s">
        <v>932</v>
      </c>
      <c r="D2">
        <v>10051876</v>
      </c>
    </row>
    <row r="3" spans="1:4">
      <c r="A3" t="s">
        <v>158</v>
      </c>
      <c r="B3" t="s">
        <v>972</v>
      </c>
      <c r="C3" t="s">
        <v>933</v>
      </c>
      <c r="D3">
        <v>10191107</v>
      </c>
    </row>
    <row r="4" spans="1:4">
      <c r="A4" t="s">
        <v>160</v>
      </c>
      <c r="B4" t="s">
        <v>972</v>
      </c>
      <c r="C4" t="s">
        <v>934</v>
      </c>
      <c r="D4">
        <v>10797748</v>
      </c>
    </row>
    <row r="5" spans="1:4">
      <c r="A5" t="s">
        <v>162</v>
      </c>
      <c r="B5" t="s">
        <v>972</v>
      </c>
      <c r="C5" t="s">
        <v>935</v>
      </c>
      <c r="D5">
        <v>10816797</v>
      </c>
    </row>
    <row r="6" spans="1:4">
      <c r="A6" t="s">
        <v>164</v>
      </c>
      <c r="B6" t="s">
        <v>972</v>
      </c>
      <c r="C6" t="s">
        <v>936</v>
      </c>
      <c r="D6">
        <v>11180449</v>
      </c>
    </row>
    <row r="7" spans="1:4">
      <c r="A7" t="s">
        <v>166</v>
      </c>
      <c r="B7" t="s">
        <v>972</v>
      </c>
      <c r="C7" t="s">
        <v>937</v>
      </c>
      <c r="D7">
        <v>11850355</v>
      </c>
    </row>
    <row r="8" spans="1:4">
      <c r="A8" t="s">
        <v>168</v>
      </c>
      <c r="B8" t="s">
        <v>972</v>
      </c>
      <c r="C8" t="s">
        <v>938</v>
      </c>
      <c r="D8">
        <v>11224653</v>
      </c>
    </row>
    <row r="9" spans="1:4">
      <c r="A9" t="s">
        <v>170</v>
      </c>
      <c r="B9" t="s">
        <v>972</v>
      </c>
      <c r="C9" t="s">
        <v>939</v>
      </c>
      <c r="D9">
        <v>10658796</v>
      </c>
    </row>
    <row r="10" spans="1:4">
      <c r="A10" t="s">
        <v>172</v>
      </c>
      <c r="B10" t="s">
        <v>972</v>
      </c>
      <c r="C10" t="s">
        <v>940</v>
      </c>
      <c r="D10">
        <v>9966088</v>
      </c>
    </row>
    <row r="11" spans="1:4">
      <c r="A11" t="s">
        <v>174</v>
      </c>
      <c r="B11" t="s">
        <v>972</v>
      </c>
      <c r="C11" t="s">
        <v>941</v>
      </c>
      <c r="D11">
        <v>10174825</v>
      </c>
    </row>
    <row r="12" spans="1:4">
      <c r="A12" t="s">
        <v>176</v>
      </c>
      <c r="B12" t="s">
        <v>972</v>
      </c>
      <c r="C12" t="s">
        <v>942</v>
      </c>
      <c r="D12">
        <v>10320033</v>
      </c>
    </row>
    <row r="13" spans="1:4">
      <c r="A13" t="s">
        <v>178</v>
      </c>
      <c r="B13" t="s">
        <v>972</v>
      </c>
      <c r="C13" t="s">
        <v>943</v>
      </c>
      <c r="D13">
        <v>10583556</v>
      </c>
    </row>
    <row r="14" spans="1:4">
      <c r="A14" t="s">
        <v>180</v>
      </c>
      <c r="B14" t="s">
        <v>972</v>
      </c>
      <c r="C14" t="s">
        <v>944</v>
      </c>
      <c r="D14">
        <v>9737984</v>
      </c>
    </row>
    <row r="15" spans="1:4">
      <c r="A15" t="s">
        <v>182</v>
      </c>
      <c r="B15" t="s">
        <v>972</v>
      </c>
      <c r="C15" t="s">
        <v>945</v>
      </c>
      <c r="D15">
        <v>8147845</v>
      </c>
    </row>
    <row r="16" spans="1:4">
      <c r="A16" t="s">
        <v>184</v>
      </c>
      <c r="B16" t="s">
        <v>972</v>
      </c>
      <c r="C16" t="s">
        <v>946</v>
      </c>
      <c r="D16">
        <v>6115586</v>
      </c>
    </row>
    <row r="17" spans="1:4">
      <c r="A17" t="s">
        <v>186</v>
      </c>
      <c r="B17" t="s">
        <v>972</v>
      </c>
      <c r="C17" t="s">
        <v>947</v>
      </c>
      <c r="D17">
        <v>4083235</v>
      </c>
    </row>
    <row r="18" spans="1:4">
      <c r="A18" t="s">
        <v>188</v>
      </c>
      <c r="B18" t="s">
        <v>972</v>
      </c>
      <c r="C18" t="s">
        <v>948</v>
      </c>
      <c r="D18">
        <v>2558706</v>
      </c>
    </row>
    <row r="19" spans="1:4">
      <c r="A19" t="s">
        <v>190</v>
      </c>
      <c r="B19" t="s">
        <v>972</v>
      </c>
      <c r="C19" t="s">
        <v>949</v>
      </c>
      <c r="D19">
        <v>2358891</v>
      </c>
    </row>
    <row r="20" spans="1:4">
      <c r="A20" t="s">
        <v>308</v>
      </c>
      <c r="B20" t="s">
        <v>974</v>
      </c>
      <c r="C20" t="s">
        <v>932</v>
      </c>
      <c r="D20">
        <v>9598316</v>
      </c>
    </row>
    <row r="21" spans="1:4">
      <c r="A21" t="s">
        <v>310</v>
      </c>
      <c r="B21" t="s">
        <v>974</v>
      </c>
      <c r="C21" t="s">
        <v>933</v>
      </c>
      <c r="D21">
        <v>9787932</v>
      </c>
    </row>
    <row r="22" spans="1:4">
      <c r="A22" t="s">
        <v>312</v>
      </c>
      <c r="B22" t="s">
        <v>974</v>
      </c>
      <c r="C22" t="s">
        <v>934</v>
      </c>
      <c r="D22">
        <v>10310162</v>
      </c>
    </row>
    <row r="23" spans="1:4">
      <c r="A23" t="s">
        <v>314</v>
      </c>
      <c r="B23" t="s">
        <v>974</v>
      </c>
      <c r="C23" t="s">
        <v>935</v>
      </c>
      <c r="D23">
        <v>10358158</v>
      </c>
    </row>
    <row r="24" spans="1:4">
      <c r="A24" t="s">
        <v>316</v>
      </c>
      <c r="B24" t="s">
        <v>974</v>
      </c>
      <c r="C24" t="s">
        <v>936</v>
      </c>
      <c r="D24">
        <v>10639929</v>
      </c>
    </row>
    <row r="25" spans="1:4">
      <c r="A25" t="s">
        <v>318</v>
      </c>
      <c r="B25" t="s">
        <v>974</v>
      </c>
      <c r="C25" t="s">
        <v>937</v>
      </c>
      <c r="D25">
        <v>11411800</v>
      </c>
    </row>
    <row r="26" spans="1:4">
      <c r="A26" t="s">
        <v>320</v>
      </c>
      <c r="B26" t="s">
        <v>974</v>
      </c>
      <c r="C26" t="s">
        <v>938</v>
      </c>
      <c r="D26">
        <v>10998357</v>
      </c>
    </row>
    <row r="27" spans="1:4">
      <c r="A27" t="s">
        <v>322</v>
      </c>
      <c r="B27" t="s">
        <v>974</v>
      </c>
      <c r="C27" t="s">
        <v>939</v>
      </c>
      <c r="D27">
        <v>10687259</v>
      </c>
    </row>
    <row r="28" spans="1:4">
      <c r="A28" t="s">
        <v>324</v>
      </c>
      <c r="B28" t="s">
        <v>974</v>
      </c>
      <c r="C28" t="s">
        <v>940</v>
      </c>
      <c r="D28">
        <v>10034534</v>
      </c>
    </row>
    <row r="29" spans="1:4">
      <c r="A29" t="s">
        <v>326</v>
      </c>
      <c r="B29" t="s">
        <v>974</v>
      </c>
      <c r="C29" t="s">
        <v>941</v>
      </c>
      <c r="D29">
        <v>10395144</v>
      </c>
    </row>
    <row r="30" spans="1:4">
      <c r="A30" t="s">
        <v>328</v>
      </c>
      <c r="B30" t="s">
        <v>974</v>
      </c>
      <c r="C30" t="s">
        <v>942</v>
      </c>
      <c r="D30">
        <v>10650734</v>
      </c>
    </row>
    <row r="31" spans="1:4">
      <c r="A31" t="s">
        <v>330</v>
      </c>
      <c r="B31" t="s">
        <v>974</v>
      </c>
      <c r="C31" t="s">
        <v>943</v>
      </c>
      <c r="D31">
        <v>11202165</v>
      </c>
    </row>
    <row r="32" spans="1:4">
      <c r="A32" t="s">
        <v>332</v>
      </c>
      <c r="B32" t="s">
        <v>974</v>
      </c>
      <c r="C32" t="s">
        <v>944</v>
      </c>
      <c r="D32">
        <v>10577734</v>
      </c>
    </row>
    <row r="33" spans="1:4">
      <c r="A33" t="s">
        <v>334</v>
      </c>
      <c r="B33" t="s">
        <v>974</v>
      </c>
      <c r="C33" t="s">
        <v>945</v>
      </c>
      <c r="D33">
        <v>9153927</v>
      </c>
    </row>
    <row r="34" spans="1:4">
      <c r="A34" t="s">
        <v>336</v>
      </c>
      <c r="B34" t="s">
        <v>974</v>
      </c>
      <c r="C34" t="s">
        <v>946</v>
      </c>
      <c r="D34">
        <v>7130592</v>
      </c>
    </row>
    <row r="35" spans="1:4">
      <c r="A35" t="s">
        <v>338</v>
      </c>
      <c r="B35" t="s">
        <v>974</v>
      </c>
      <c r="C35" t="s">
        <v>947</v>
      </c>
      <c r="D35">
        <v>5030479</v>
      </c>
    </row>
    <row r="36" spans="1:4">
      <c r="A36" t="s">
        <v>340</v>
      </c>
      <c r="B36" t="s">
        <v>974</v>
      </c>
      <c r="C36" t="s">
        <v>948</v>
      </c>
      <c r="D36">
        <v>3520631</v>
      </c>
    </row>
    <row r="37" spans="1:4">
      <c r="A37" t="s">
        <v>342</v>
      </c>
      <c r="B37" t="s">
        <v>974</v>
      </c>
      <c r="C37" t="s">
        <v>949</v>
      </c>
      <c r="D37">
        <v>4262925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Hopkins</dc:creator>
  <cp:keywords/>
  <dc:description/>
  <cp:lastModifiedBy>حلـا خليــفِه</cp:lastModifiedBy>
  <cp:revision/>
  <dcterms:created xsi:type="dcterms:W3CDTF">2022-04-16T02:58:42Z</dcterms:created>
  <dcterms:modified xsi:type="dcterms:W3CDTF">2023-12-20T17:38:05Z</dcterms:modified>
  <cp:category/>
  <cp:contentStatus/>
</cp:coreProperties>
</file>